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WINS\Desktop\"/>
    </mc:Choice>
  </mc:AlternateContent>
  <bookViews>
    <workbookView xWindow="0" yWindow="0" windowWidth="20490" windowHeight="7530"/>
  </bookViews>
  <sheets>
    <sheet name="Schoolwise" sheetId="2" r:id="rId1"/>
    <sheet name="Worksheet" sheetId="1" r:id="rId2"/>
  </sheets>
  <calcPr calcId="162913"/>
  <pivotCaches>
    <pivotCache cacheId="4" r:id="rId3"/>
  </pivotCaches>
</workbook>
</file>

<file path=xl/calcChain.xml><?xml version="1.0" encoding="utf-8"?>
<calcChain xmlns="http://schemas.openxmlformats.org/spreadsheetml/2006/main">
  <c r="P7" i="2" l="1"/>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P6" i="2"/>
  <c r="O6" i="2"/>
</calcChain>
</file>

<file path=xl/sharedStrings.xml><?xml version="1.0" encoding="utf-8"?>
<sst xmlns="http://schemas.openxmlformats.org/spreadsheetml/2006/main" count="21446" uniqueCount="1289">
  <si>
    <t>Username</t>
  </si>
  <si>
    <t>Total score</t>
  </si>
  <si>
    <t>NAME OF STUDENT (IN CAPITAL)</t>
  </si>
  <si>
    <t>NAME OF STUDENT (IN CAPITAL) [Score]</t>
  </si>
  <si>
    <t>NAME OF STUDENT (IN CAPITAL) [Feedback]</t>
  </si>
  <si>
    <t>SCHOOL CODE ( EXAMPLE KV NO 01 BHOPAL 0134 AND SHOULD BE FOUR DIGIT )</t>
  </si>
  <si>
    <t>SCHOOL CODE ( EXAMPLE KV NO 01 BHOPAL 0134 AND SHOULD BE FOUR DIGIT ) [Score]</t>
  </si>
  <si>
    <t>SCHOOL CODE ( EXAMPLE KV NO 01 BHOPAL 0134 AND SHOULD BE FOUR DIGIT ) [Feedback]</t>
  </si>
  <si>
    <t>NAME OF KENDRIYA VIDYALAYA</t>
  </si>
  <si>
    <t>NAME OF KENDRIYA VIDYALAYA [Score]</t>
  </si>
  <si>
    <t>NAME OF KENDRIYA VIDYALAYA [Feedback]</t>
  </si>
  <si>
    <t>ROLL NUMBER</t>
  </si>
  <si>
    <t>ROLL NUMBER [Score]</t>
  </si>
  <si>
    <t>ROLL NUMBER [Feedback]</t>
  </si>
  <si>
    <t xml:space="preserve">CLASS </t>
  </si>
  <si>
    <t>CLASS  [Score]</t>
  </si>
  <si>
    <t>CLASS  [Feedback]</t>
  </si>
  <si>
    <t>SECTION</t>
  </si>
  <si>
    <t>SECTION [Score]</t>
  </si>
  <si>
    <t>SECTION [Feedback]</t>
  </si>
  <si>
    <t>SECTION CHOICE</t>
  </si>
  <si>
    <t>SECTION CHOICE [Score]</t>
  </si>
  <si>
    <t>SECTION CHOICE [Feedback]</t>
  </si>
  <si>
    <t>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
In addition to leukocytes, the immune system also includes antibodies as well as lymphoid organs, tissues, and proteinaceous molecules.
 Q1.Read the given statements carefully.
i)                Innate immunity is a specific type of defense, that is present at the time of birth.
ii)              IgE is the antibody produced in the host due to an exaggerated response of the immune system.
iii)            Administration of pre-formed antibodies in case of snake bite is an example of active immunity.
iv)             Active immunity is slow and takes time to give its full effective response.
v)              Saliva in the mouth acts as physiological barrier for pathogens.
Which of the above statements are correct?</t>
  </si>
  <si>
    <t>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
In addition to leukocytes, the immune system also includes antibodies as well as lymphoid organs, tissues, and proteinaceous molecules.
 Q1.Read the given statements carefully.
i)                Innate immunity is a specific type of defense, that is present at the time of birth.
ii)              IgE is the antibody produced in the host due to an exaggerated response of the immune system.
iii)            Administration of pre-formed antibodies in case of snake bite is an example of active immunity.
iv)             Active immunity is slow and takes time to give its full effective response.
v)              Saliva in the mouth acts as physiological barrier for pathogens.
Which of the above statements are correct? [Score]</t>
  </si>
  <si>
    <t>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
In addition to leukocytes, the immune system also includes antibodies as well as lymphoid organs, tissues, and proteinaceous molecules.
 Q1.Read the given statements carefully.
i)                Innate immunity is a specific type of defense, that is present at the time of birth.
ii)              IgE is the antibody produced in the host due to an exaggerated response of the immune system.
iii)            Administration of pre-formed antibodies in case of snake bite is an example of active immunity.
iv)             Active immunity is slow and takes time to give its full effective response.
v)              Saliva in the mouth acts as physiological barrier for pathogens.
Which of the above statements are correct? [Feedback]</t>
  </si>
  <si>
    <t>Q2.  Which one of the following immune system components does not correctly match with its respective role?</t>
  </si>
  <si>
    <t>Q2.  Which one of the following immune system components does not correctly match with its respective role? [Score]</t>
  </si>
  <si>
    <t>Q2.  Which one of the following immune system components does not correctly match with its respective role? [Feedback]</t>
  </si>
  <si>
    <t>Q3.  An intestinal parasite which causes blockage of the intestinal passage and whose eggs are excreted along with the faeces of infected person is__________</t>
  </si>
  <si>
    <t>Q3.  An intestinal parasite which causes blockage of the intestinal passage and whose eggs are excreted along with the faeces of infected person is__________ [Score]</t>
  </si>
  <si>
    <t>Q3.  An intestinal parasite which causes blockage of the intestinal passage and whose eggs are excreted along with the faeces of infected person is__________ [Feedback]</t>
  </si>
  <si>
    <t>Q4.  The pathogen Microsporum responsible for ringworm disease in humans belongs to the same kingdom as that of :</t>
  </si>
  <si>
    <t>Q4.  The pathogen Microsporum responsible for ringworm disease in humans belongs to the same kingdom as that of : [Score]</t>
  </si>
  <si>
    <t>Q4.  The pathogen Microsporum responsible for ringworm disease in humans belongs to the same kingdom as that of : [Feedback]</t>
  </si>
  <si>
    <t>Q5.  Read the following statements carefully.
i)                Cancer causing viruses have genes called viral oncogenes.
ii)              Malignant tumors remain confined to their original location.
iii)            Cancer cells do not exhibit contact inhibition.
iv)             X – rays and UV rays are not potent carcinogens
v)              Cancer detection is based on biopsy.
Which of the above statements are not correct regarding cancer?</t>
  </si>
  <si>
    <t>Q5.  Read the following statements carefully.
i)                Cancer causing viruses have genes called viral oncogenes.
ii)              Malignant tumors remain confined to their original location.
iii)            Cancer cells do not exhibit contact inhibition.
iv)             X – rays and UV rays are not potent carcinogens
v)              Cancer detection is based on biopsy.
Which of the above statements are not correct regarding cancer? [Score]</t>
  </si>
  <si>
    <t>Q5.  Read the following statements carefully.
i)                Cancer causing viruses have genes called viral oncogenes.
ii)              Malignant tumors remain confined to their original location.
iii)            Cancer cells do not exhibit contact inhibition.
iv)             X – rays and UV rays are not potent carcinogens
v)              Cancer detection is based on biopsy.
Which of the above statements are not correct regarding cancer? [Feedback]</t>
  </si>
  <si>
    <t xml:space="preserve">Q6.   Given below is the flow chart of sewage treatment. Identify A, B, C and D and select the correct option.
</t>
  </si>
  <si>
    <t>Q6.   Given below is the flow chart of sewage treatment. Identify A, B, C and D and select the correct option.
 [Score]</t>
  </si>
  <si>
    <t>Q6.   Given below is the flow chart of sewage treatment. Identify A, B, C and D and select the correct option.
 [Feedback]</t>
  </si>
  <si>
    <t xml:space="preserve">Q7. Match column – I with column – II and select the correct option from the codes given below.
</t>
  </si>
  <si>
    <t>Q7. Match column – I with column – II and select the correct option from the codes given below.
 [Score]</t>
  </si>
  <si>
    <t>Q7. Match column – I with column – II and select the correct option from the codes given below.
 [Feedback]</t>
  </si>
  <si>
    <t>Answer Q.No.8 to Q.No.10 on the basis of the given case  and figure of a typical biogas plant :
India's Biogas Sector Poised For Growth : A Report by Vikas Srivastava on 03 Jul 2023.
Government initiatives are propelling sector growth with the target of achieving a 15% contribution to the energy mix by 2030.
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
Recent data from the Sustainable Alternative Towards Affordable Transportation portal and the Ministry of New and Renewable Energy shows that 58 compressed biogas plants with a total capacity of 271 tonnes per day were commissioned in India as of March 31 2023.
Q8.  Read the following statements about biogas plant and biogas production and select the correct option from the codes given below.:
i)   Methanogens grow aerobically on cellulosic material.
ii)   Methanobacterium is a common methanogen
iii)   Biogas is a mixture of methane, Carbon dioxide, hydrogen &amp; hydrogen sulphide.
iv)   Methanogens play an important role in the nutrition of cattle.   
 Which of the above statements are correct?</t>
  </si>
  <si>
    <t>Answer Q.No.8 to Q.No.10 on the basis of the given case  and figure of a typical biogas plant :
India's Biogas Sector Poised For Growth : A Report by Vikas Srivastava on 03 Jul 2023.
Government initiatives are propelling sector growth with the target of achieving a 15% contribution to the energy mix by 2030.
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
Recent data from the Sustainable Alternative Towards Affordable Transportation portal and the Ministry of New and Renewable Energy shows that 58 compressed biogas plants with a total capacity of 271 tonnes per day were commissioned in India as of March 31 2023.
Q8.  Read the following statements about biogas plant and biogas production and select the correct option from the codes given below.:
i)   Methanogens grow aerobically on cellulosic material.
ii)   Methanobacterium is a common methanogen
iii)   Biogas is a mixture of methane, Carbon dioxide, hydrogen &amp; hydrogen sulphide.
iv)   Methanogens play an important role in the nutrition of cattle.   
 Which of the above statements are correct? [Score]</t>
  </si>
  <si>
    <t>Answer Q.No.8 to Q.No.10 on the basis of the given case  and figure of a typical biogas plant :
India's Biogas Sector Poised For Growth : A Report by Vikas Srivastava on 03 Jul 2023.
Government initiatives are propelling sector growth with the target of achieving a 15% contribution to the energy mix by 2030.
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
Recent data from the Sustainable Alternative Towards Affordable Transportation portal and the Ministry of New and Renewable Energy shows that 58 compressed biogas plants with a total capacity of 271 tonnes per day were commissioned in India as of March 31 2023.
Q8.  Read the following statements about biogas plant and biogas production and select the correct option from the codes given below.:
i)   Methanogens grow aerobically on cellulosic material.
ii)   Methanobacterium is a common methanogen
iii)   Biogas is a mixture of methane, Carbon dioxide, hydrogen &amp; hydrogen sulphide.
iv)   Methanogens play an important role in the nutrition of cattle.   
 Which of the above statements are correct? [Feedback]</t>
  </si>
  <si>
    <t>Q9.   The Labelling A, B, C and D mentioned in the diagram of typical biogas plant are:</t>
  </si>
  <si>
    <t>Q9.   The Labelling A, B, C and D mentioned in the diagram of typical biogas plant are: [Score]</t>
  </si>
  <si>
    <t>Q9.   The Labelling A, B, C and D mentioned in the diagram of typical biogas plant are: [Feedback]</t>
  </si>
  <si>
    <t>Q10.  The technology of biogas production was developed in India mainly due to the efforts of  ---- A --- and ----B ---- Here A and B refers to :</t>
  </si>
  <si>
    <t>Q10.  The technology of biogas production was developed in India mainly due to the efforts of  ---- A --- and ----B ---- Here A and B refers to : [Score]</t>
  </si>
  <si>
    <t>Q10.  The technology of biogas production was developed in India mainly due to the efforts of  ---- A --- and ----B ---- Here A and B refers to : [Feedback]</t>
  </si>
  <si>
    <t>kvmhow.1112@kvsrobpl.online</t>
  </si>
  <si>
    <t>3.00 / 10</t>
  </si>
  <si>
    <t>-- / 0</t>
  </si>
  <si>
    <t>BHOPAL NO 01</t>
  </si>
  <si>
    <t>X</t>
  </si>
  <si>
    <t>H</t>
  </si>
  <si>
    <t>SECTION 2 :CHAPTER 8 : HUMAN,HEALTH AND DISEASES</t>
  </si>
  <si>
    <t>c)     (i) and (v)</t>
  </si>
  <si>
    <t>0.00 / 1</t>
  </si>
  <si>
    <t>Innate immunity is a non- specific type of defence that is present at the time of birth. 
Administration of pre-formed antibodies in case of snake bite is an example of passive immunity.</t>
  </si>
  <si>
    <t>b)    B – lymphocytes – produce antibodies in response to pathogens into blood to fight with them.</t>
  </si>
  <si>
    <t>b)     Ascaris</t>
  </si>
  <si>
    <t>1.00 / 1</t>
  </si>
  <si>
    <t>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t>
  </si>
  <si>
    <t>c)     Rhizopus, a mould</t>
  </si>
  <si>
    <t>Microsporum and Rhizopus belong to kingdom fungi</t>
  </si>
  <si>
    <t>a)     (iii) and (v)</t>
  </si>
  <si>
    <t>(c) A – Microbial digestion, B – Activated sludge, C – Reduced BOD, D – Anaerobic sludge digesters</t>
  </si>
  <si>
    <t>Other options show wrong labeling.</t>
  </si>
  <si>
    <t>c) A – (iii), B – (ii), C – (iv), D – (i)</t>
  </si>
  <si>
    <t>Option – (d) A – (iii), B – (i), C – (ii), D – (iv)</t>
  </si>
  <si>
    <t>d)    ii), (iii) and (iv)</t>
  </si>
  <si>
    <t>a)     A - Sludge, B - Slurry, C – Biogas and D – Digester</t>
  </si>
  <si>
    <t>The other options bear incorrect labellings.</t>
  </si>
  <si>
    <t>a)     A – Rural Bank of India,  B – Khadi and Village Industries Commission</t>
  </si>
  <si>
    <t>The other options bear the names of some other institutes which are not involved in the development of Biogas plant.</t>
  </si>
  <si>
    <t>govind12-b16828.1nmh@kvsrobpl.online</t>
  </si>
  <si>
    <t>5.00 / 10</t>
  </si>
  <si>
    <t>GOVIND BAMBORIYA</t>
  </si>
  <si>
    <t>NEEMUCH NO 01</t>
  </si>
  <si>
    <t>XII</t>
  </si>
  <si>
    <t>B</t>
  </si>
  <si>
    <t>a)     (ii), (iv) and (v)</t>
  </si>
  <si>
    <t>a)     Interferons  - secreted by virus – infected cells and protect non – infected cells from further viral infection.</t>
  </si>
  <si>
    <t>b)    Ascaris, a round worm</t>
  </si>
  <si>
    <t>Taenia, Asacris &amp; Wuchereria belong to kingdom animalia</t>
  </si>
  <si>
    <t>d)    (ii), (iv) and (v)</t>
  </si>
  <si>
    <t>(b) A – Mechanical agitation, B – Reduced BOD, C – Activated sludge, D – Anaerobic sludge digesters</t>
  </si>
  <si>
    <t>d) A – (iii), B – (i), C – (ii), D – (iv)</t>
  </si>
  <si>
    <t>b)    (ii) and (iii)</t>
  </si>
  <si>
    <t xml:space="preserve">option a,b,c show wrong combination of statements
Statement (i) Methanogens grow anaerobically on cellulosic material.
</t>
  </si>
  <si>
    <t>c)     A – Cow dung, B - Sludge, C – Digester and D – Biogas</t>
  </si>
  <si>
    <t>b)    A – Indian Agricultural Research Institute, Khadi  and Village Industries Commission</t>
  </si>
  <si>
    <t>gourav12-b12946.1nmh@kvsrobpl.online</t>
  </si>
  <si>
    <t>2.00 / 10</t>
  </si>
  <si>
    <t>GOURAV DAS BAIRAGI</t>
  </si>
  <si>
    <t>a)     Taenia, a tapeworm</t>
  </si>
  <si>
    <t>c)     (i), (iii) and (v)</t>
  </si>
  <si>
    <t>b)    A - Slurry, B - Sludge, C – Biogas and D – Digester</t>
  </si>
  <si>
    <t>d)    A – Indian Agricultural Research Institute, B – National Board of Agricultural Development</t>
  </si>
  <si>
    <t>pragti12-b12842.1nmh@kvsrobpl.online</t>
  </si>
  <si>
    <t>1.00 / 10</t>
  </si>
  <si>
    <t>PRAGATI SHIV</t>
  </si>
  <si>
    <t>a)     Wuchereria bancrofti</t>
  </si>
  <si>
    <t>bhavya12-b12830.1nmh@kvsrobpl.online</t>
  </si>
  <si>
    <t>0.00 / 10</t>
  </si>
  <si>
    <t>BHAVYA VIRWAL</t>
  </si>
  <si>
    <t>b)    (i) and (ii)</t>
  </si>
  <si>
    <t>b) A – (i), B – (iii), C – (iv), D – (ii)</t>
  </si>
  <si>
    <t>a)     (i) and (ii)</t>
  </si>
  <si>
    <t>jayant12-b16825.1nmh@kvsrobpl.online</t>
  </si>
  <si>
    <t>4.00 / 10</t>
  </si>
  <si>
    <t>JAYANT MODI</t>
  </si>
  <si>
    <t>d)      IgA – present in colostrum in early days of lactation to protect infant from diseases.</t>
  </si>
  <si>
    <t>b)    (ii) and (iv)</t>
  </si>
  <si>
    <t xml:space="preserve">Benign tumours remain confined to their original location. 
X – rays and UV – rays are carcinogenic
</t>
  </si>
  <si>
    <t>(d) A – Microbial digestion, B – Mechanical agitation, C – Reduced BOD, D – Aerobic sludge digesters.</t>
  </si>
  <si>
    <t>a) A – (iii), B – (i), C – (iv), D – (ii)</t>
  </si>
  <si>
    <t>aayushi12-b17090.1nmh@kvsrobpl.online</t>
  </si>
  <si>
    <t>6.00 / 10</t>
  </si>
  <si>
    <t xml:space="preserve">AAYUSHI CHAUHAN </t>
  </si>
  <si>
    <t>divyam12-b16826.1nmh@kvsrobpl.online</t>
  </si>
  <si>
    <t>divyam nagar</t>
  </si>
  <si>
    <t>nitin12-b16485.1nmh@kvsrobpl.online</t>
  </si>
  <si>
    <t>NITIN KUMAR KHARWAR</t>
  </si>
  <si>
    <t>c)     A – Indian Council of Agricultural Research,  B – Khadi and Village Industries Commission</t>
  </si>
  <si>
    <t>rachana12-b12867.1nmh@kvsrobpl.online</t>
  </si>
  <si>
    <t>RACHANA DHAKER</t>
  </si>
  <si>
    <t>vandana12-b12798.1nmh@kvsrobpl.online</t>
  </si>
  <si>
    <t>VANDANA</t>
  </si>
  <si>
    <t>d)     Wuchereria, a filarial worm</t>
  </si>
  <si>
    <t>c)     (ii), and (iv)</t>
  </si>
  <si>
    <t>chetanshi12-a6102.bpl@kvsrobpl.online</t>
  </si>
  <si>
    <t>CHETANSHI PATIDAR</t>
  </si>
  <si>
    <t>KHANDWA</t>
  </si>
  <si>
    <t>06</t>
  </si>
  <si>
    <t>A</t>
  </si>
  <si>
    <t>d)     (ii) , (iii) and (v)</t>
  </si>
  <si>
    <t>c)     Bone marrow and spleen are primary lymphoid organs.</t>
  </si>
  <si>
    <t>Bone marrow and thymus are primary lymphoid organ whereas spleen is a secondary lymphoid organ.</t>
  </si>
  <si>
    <t>chhavi12-a4134.bpl@kvsrobpl.online</t>
  </si>
  <si>
    <t>CHHAVI SANDUKE</t>
  </si>
  <si>
    <t>07</t>
  </si>
  <si>
    <t>harshita12-a4129.bpl@kvsrobpl.online</t>
  </si>
  <si>
    <t>HARSHITA SOLANKI</t>
  </si>
  <si>
    <t>prajal12-a4181.bpl@kvsrobpl.online</t>
  </si>
  <si>
    <t>PRAJAL SAWARKAR</t>
  </si>
  <si>
    <t>nikki12-a4279.bpl@kvsrobpl.online</t>
  </si>
  <si>
    <t>7.00 / 10</t>
  </si>
  <si>
    <t>NIKKI CHOUHAN</t>
  </si>
  <si>
    <t>rishika12-a4110.bpl@kvsrobpl.online</t>
  </si>
  <si>
    <t>RISHIKA ARSE</t>
  </si>
  <si>
    <t>velma12-a5442.bpl@kvsrobpl.online</t>
  </si>
  <si>
    <t>VELMA DEWDA</t>
  </si>
  <si>
    <t>bhoomi12a172793kvhoshangabad@kvsrobpl.online</t>
  </si>
  <si>
    <t>BHOOMI UIKEY</t>
  </si>
  <si>
    <t>HOSHANGABAD ( NARMADAPURAM )</t>
  </si>
  <si>
    <t>shivaniuikey12a172748kvhoshangabad@kvsrobpl.online</t>
  </si>
  <si>
    <t>SHIVANI UIKEY</t>
  </si>
  <si>
    <t>manish12-a0453.sheopur@kvsrobpl.online</t>
  </si>
  <si>
    <t>MANISH KUMAE JAROLIYA</t>
  </si>
  <si>
    <t>SHEOPUR</t>
  </si>
  <si>
    <t>c)     Epidermophyton</t>
  </si>
  <si>
    <t>khushee12a194242kvhoshangabad@kvsrobpl.online</t>
  </si>
  <si>
    <t>KHUSHEE PRAJAPATI</t>
  </si>
  <si>
    <t>tanisha12a172760kvhoshangabad@kvsrobpl.online</t>
  </si>
  <si>
    <t>TANISHA  UIKEY</t>
  </si>
  <si>
    <t>nandnixiia1415.daa@kvsrobpl.online</t>
  </si>
  <si>
    <t>NANDINIGURJAR</t>
  </si>
  <si>
    <t>DATIA</t>
  </si>
  <si>
    <t>priyanka12a2976bhind@kvsrobpl.online</t>
  </si>
  <si>
    <t xml:space="preserve">PRIYANKA </t>
  </si>
  <si>
    <t>BHIND</t>
  </si>
  <si>
    <t>priya12a2969bhind@kvsrobpl.online</t>
  </si>
  <si>
    <t>8.00 / 10</t>
  </si>
  <si>
    <t>Priya Tomar</t>
  </si>
  <si>
    <t>nandini12a2964bhind@kvsrobpl.online</t>
  </si>
  <si>
    <t>NANDINI</t>
  </si>
  <si>
    <t>kunjan12a2767bhind@kvsrobpl.online</t>
  </si>
  <si>
    <t>KUNJAN</t>
  </si>
  <si>
    <t>amit12a3943bhind@kvsrobpl.online</t>
  </si>
  <si>
    <t>AMIT GOYAL</t>
  </si>
  <si>
    <t>palak12a4332bhind@kvsrobpl.online</t>
  </si>
  <si>
    <t>PALAK SINGH KUSHWAH</t>
  </si>
  <si>
    <t>ayushi12a2818bhind@kvsrobpl.online</t>
  </si>
  <si>
    <t>AYUSHI</t>
  </si>
  <si>
    <t>supriya12a2801bhind@kvsrobpl.online</t>
  </si>
  <si>
    <t>SUPRIYA</t>
  </si>
  <si>
    <t>(a) A – Mechanical agitation, B – increased BOD, C – Activated sludge, D – Aerobic sludge digesters</t>
  </si>
  <si>
    <t>muskan12a3194bhind@kvsrobpl.online</t>
  </si>
  <si>
    <t>MUSKAN</t>
  </si>
  <si>
    <t>radha12a3864bhind@kvsrobpl.online</t>
  </si>
  <si>
    <t>KUMARI RADHA</t>
  </si>
  <si>
    <t>zainavxiia1416.daa@kvsrobpl.online</t>
  </si>
  <si>
    <t>ZAINAV KHATOON</t>
  </si>
  <si>
    <t>kumkumxiia477.daa@kvsrobpl.online</t>
  </si>
  <si>
    <t>KUMKUM MISHRA</t>
  </si>
  <si>
    <t>09</t>
  </si>
  <si>
    <t>pragyaxiia417.daa@kvsrobpl.online</t>
  </si>
  <si>
    <t>PRAGYA SINGH</t>
  </si>
  <si>
    <t>vipulxiia381.daa@kvsrobpl.online</t>
  </si>
  <si>
    <t>VIPUL UPADHYAY</t>
  </si>
  <si>
    <t>snehaxiia396.daa@kvsrobpl.online</t>
  </si>
  <si>
    <t>SNEHA AHIRWAR</t>
  </si>
  <si>
    <t>anandxiia1406.daa@kvsrobpl.online</t>
  </si>
  <si>
    <t>ANAND RAJORIYA</t>
  </si>
  <si>
    <t>isharaj12-a4411.bww@kvsrobpl.online</t>
  </si>
  <si>
    <t>ISHA RAJ</t>
  </si>
  <si>
    <t>BARWAH</t>
  </si>
  <si>
    <t>bartika12-a3874.bww@kvsrobpl.online</t>
  </si>
  <si>
    <t>BARTIKA RAJPUT</t>
  </si>
  <si>
    <t>chetana12-a3109.bww@kvsrobpl.online</t>
  </si>
  <si>
    <t xml:space="preserve">CHETNA KHEDEKAR </t>
  </si>
  <si>
    <t>harshitaxiia378.daa@kvsrobpl.online</t>
  </si>
  <si>
    <t>HARSHITA NIMGANI</t>
  </si>
  <si>
    <t>04</t>
  </si>
  <si>
    <t>mansixiia379.daa@kvsrobpl.online</t>
  </si>
  <si>
    <t>MANSI MISHRA</t>
  </si>
  <si>
    <t>muskanxiia392.daa@kvsrobpl.online</t>
  </si>
  <si>
    <t>MUSKAN KATARIYA</t>
  </si>
  <si>
    <t>akanksha12-a4769.bww@kvsrobpl.online</t>
  </si>
  <si>
    <t>AKANKSHA PAL</t>
  </si>
  <si>
    <t>SECTION 3 :CHAPTER 9 : MICROBES IN HUMAN HEALTH</t>
  </si>
  <si>
    <t>shraddhaxiia376.daa@kvsrobpl.online</t>
  </si>
  <si>
    <t>SHRADDHA DOHRE</t>
  </si>
  <si>
    <t>garima12-a2983.bww@kvsrobpl.online</t>
  </si>
  <si>
    <t xml:space="preserve">GARIMA ASHKE </t>
  </si>
  <si>
    <t>harshita12-a2968.bww@kvsrobpl.online</t>
  </si>
  <si>
    <t>HARSHITA OCHANE</t>
  </si>
  <si>
    <t>kanak12-a3035.bww@kvsrobpl.online</t>
  </si>
  <si>
    <t xml:space="preserve">KANAK ATRE </t>
  </si>
  <si>
    <t>bhumika12-a4765.bww@kvsrobpl.online</t>
  </si>
  <si>
    <t>BHUMIKA BHALSE</t>
  </si>
  <si>
    <t>sanskriti12-a3028.bww@kvsrobpl.online</t>
  </si>
  <si>
    <t>SANSKRITI  BHAWAR</t>
  </si>
  <si>
    <t>shruti12-a2972.bww@kvsrobpl.online</t>
  </si>
  <si>
    <t>SHRUTI KHEDEKER</t>
  </si>
  <si>
    <t>rani12-a3007.bww@kvsrobpl.online</t>
  </si>
  <si>
    <t>RANI DAWAR</t>
  </si>
  <si>
    <t>akshita12-a3031.bww@kvsrobpl.online</t>
  </si>
  <si>
    <t>AKSHITA KULSHRESTHA</t>
  </si>
  <si>
    <t>harsh12a194087kvhoshangabad@kvsrobpl.online</t>
  </si>
  <si>
    <t>Harsh Mourya</t>
  </si>
  <si>
    <t>shivam12-a002587.guna@kvsrobpl.online</t>
  </si>
  <si>
    <t>shivam</t>
  </si>
  <si>
    <t>GUNA</t>
  </si>
  <si>
    <t>A - Sludge, B - Slurry, C – Digester and D - Biogas</t>
  </si>
  <si>
    <t>sakshi12-a002656.guna@kvsrobpl.online</t>
  </si>
  <si>
    <t>SAKSHI MEENA</t>
  </si>
  <si>
    <t>aryan12a204555kvhoshangabad@kvsrobpl.online</t>
  </si>
  <si>
    <t xml:space="preserve">ARYAN </t>
  </si>
  <si>
    <t>shriyanshi12-a002589.guna@kvsrobpl.online</t>
  </si>
  <si>
    <t>SHRIYANSHI JHA</t>
  </si>
  <si>
    <t>nandni12-a004093.guna@kvsrobpl.online</t>
  </si>
  <si>
    <t>NANDNI BUNKAR</t>
  </si>
  <si>
    <t>mohammad12-a3400.1indrs2@kvsrobpl.online</t>
  </si>
  <si>
    <t>YASIF SHAH</t>
  </si>
  <si>
    <t>INDORE NO 01 ( SECOND SHIFT )</t>
  </si>
  <si>
    <t>ratnakar12-a3490.1indrs2@kvsrobpl.online</t>
  </si>
  <si>
    <t>ratnakar dubey</t>
  </si>
  <si>
    <t>farhana12a2872.npnr@kvsrobpl.online</t>
  </si>
  <si>
    <t>FARHANA ALI</t>
  </si>
  <si>
    <t>SCMP74300</t>
  </si>
  <si>
    <t>NEPANAGAR</t>
  </si>
  <si>
    <t>gitanjali12-a5909.svpi@kvsrobpl.online</t>
  </si>
  <si>
    <t>GITANJALI NAGAR</t>
  </si>
  <si>
    <t>ITBP SHIVPURI</t>
  </si>
  <si>
    <t>nitya12a3420.npnr@kvsrobpl.online</t>
  </si>
  <si>
    <t>NITYA MISHRA</t>
  </si>
  <si>
    <t>adeeba12-a4638.svpi@kvsrobpl.online</t>
  </si>
  <si>
    <t xml:space="preserve">ADEEBA AHAMED </t>
  </si>
  <si>
    <t>01</t>
  </si>
  <si>
    <t>ketki12a2766.npnr@kvsrobpl.online</t>
  </si>
  <si>
    <t xml:space="preserve">KETAKI DAVE </t>
  </si>
  <si>
    <t>kinjal12-a2682.bina@kvsrobpl.online</t>
  </si>
  <si>
    <t xml:space="preserve">KINJAL RAJ </t>
  </si>
  <si>
    <t>BINA</t>
  </si>
  <si>
    <t>vivek12a3426.npnr@kvsrobpl.online</t>
  </si>
  <si>
    <t>VIVEK SINGH CHARAN</t>
  </si>
  <si>
    <t>rashi12-a4657.svpi@kvsrobpl.online</t>
  </si>
  <si>
    <t>9.00 / 10</t>
  </si>
  <si>
    <t xml:space="preserve">RASHI SHARMA </t>
  </si>
  <si>
    <t>aditya11-b6113.2bpl@kvsrobpl.online</t>
  </si>
  <si>
    <t>ADITYA</t>
  </si>
  <si>
    <t>BHOPAL NO 02</t>
  </si>
  <si>
    <t>XI</t>
  </si>
  <si>
    <t>d)     Microsporum</t>
  </si>
  <si>
    <t>shivraj12-a003366.5gwl@kvsrobpl.online</t>
  </si>
  <si>
    <t>10.00 / 10</t>
  </si>
  <si>
    <t>SHIVRAJ SINGH</t>
  </si>
  <si>
    <t>GWALIOR NO 05</t>
  </si>
  <si>
    <t>sandeep12-a003370.5gwl@kvsrobpl.online</t>
  </si>
  <si>
    <t xml:space="preserve">sandeep verma </t>
  </si>
  <si>
    <t>anuj12-b17516.mhow@kvsrobpl.online</t>
  </si>
  <si>
    <t>ANUJ KUMAR</t>
  </si>
  <si>
    <t>MHOW</t>
  </si>
  <si>
    <t>poonam12-a3354.5gwl@kvsrobpl.online</t>
  </si>
  <si>
    <t xml:space="preserve">POONAM KADAM </t>
  </si>
  <si>
    <t>om12-a004782.5gwl@kvsrobpl.online</t>
  </si>
  <si>
    <t>OM DUTT</t>
  </si>
  <si>
    <t>pravin12a7155kvitarsiof@kvsrobpl.online</t>
  </si>
  <si>
    <t xml:space="preserve">PRAVIN KUMAR </t>
  </si>
  <si>
    <t>ITARSI NO 01 ORDNANCE FACTORY</t>
  </si>
  <si>
    <t>mohitsingh12akviitindore@kvsrobpl.online</t>
  </si>
  <si>
    <t>MOHIT SINGH PATEL</t>
  </si>
  <si>
    <t>IIT INDORE</t>
  </si>
  <si>
    <t>janvi11-a003383.5gwl@kvsrobpl.online</t>
  </si>
  <si>
    <t>JANVI</t>
  </si>
  <si>
    <t>rohit12a6552kvitarsiof@kvsrobpl.online</t>
  </si>
  <si>
    <t xml:space="preserve">ROHIT CHOUREY </t>
  </si>
  <si>
    <t>harshita12a7315kvitarsiof@kvsrobpl.online</t>
  </si>
  <si>
    <t xml:space="preserve">HARSHITA AHIRWAR </t>
  </si>
  <si>
    <t>01113</t>
  </si>
  <si>
    <t>manu12-a003372.5gwl@kvsrobpl.online</t>
  </si>
  <si>
    <t>MANU</t>
  </si>
  <si>
    <t>nandini12-a003382.5gwl@kvsrobpl.online</t>
  </si>
  <si>
    <t>manasvi12-a004394.5gwl@kvsrobpl.online</t>
  </si>
  <si>
    <t>MANASVI YADAV</t>
  </si>
  <si>
    <t>rajeshwari12-a004198a.5gwl@kvsrobpl.online</t>
  </si>
  <si>
    <t>RAJESHWARI</t>
  </si>
  <si>
    <t>ragini12-a004790.5gwl@kvsrobpl.online</t>
  </si>
  <si>
    <t>RAGINI SHARMA</t>
  </si>
  <si>
    <t>ritu12-a004791.5gwl@kvsrobpl.online</t>
  </si>
  <si>
    <t>RITU RATHORE</t>
  </si>
  <si>
    <t>muskan12a5953.kvitarsiof@kvsrobpl.online</t>
  </si>
  <si>
    <t>Muskan Tomar</t>
  </si>
  <si>
    <t>palash12a5947kvitarsiof@kvsrobpl.online</t>
  </si>
  <si>
    <t>PALASH NANDI</t>
  </si>
  <si>
    <t>snehil12-b003175.3bpls1@kvsrobpl.online</t>
  </si>
  <si>
    <t>SNEHIL KULHARE</t>
  </si>
  <si>
    <t>BHOPAL NO 03 ( FIRST SHIFT )</t>
  </si>
  <si>
    <t>khushi12-b005359.3bpls1@kvsrobpl.online</t>
  </si>
  <si>
    <t>KHUSHI DESHMUKH</t>
  </si>
  <si>
    <t>visakha12-a013737.brgh@kvsrobpl.online</t>
  </si>
  <si>
    <t>VISAKHAPATEL</t>
  </si>
  <si>
    <t>BAIRAGARH</t>
  </si>
  <si>
    <t>kumkum12a5907kvitarsiof@kvsrobpl.online</t>
  </si>
  <si>
    <t>Kumkum chourey</t>
  </si>
  <si>
    <t>devika12a5818kvamla@kvsrobpl.online</t>
  </si>
  <si>
    <t>DEVIKA PAHADE</t>
  </si>
  <si>
    <t>AMLA</t>
  </si>
  <si>
    <t>malaika12a5793kvamla@kvsrobpl.online</t>
  </si>
  <si>
    <t xml:space="preserve">MALAIKA SONI </t>
  </si>
  <si>
    <t>palak12a5788kvamla@kvsrobpl.online</t>
  </si>
  <si>
    <t>PALAK PAL</t>
  </si>
  <si>
    <t>deepshikha12akviitindore@kvsrobpl.online</t>
  </si>
  <si>
    <t>deepshikha prajapati</t>
  </si>
  <si>
    <t>ashish12a7318kvitarsiof@kvsrobpl.online</t>
  </si>
  <si>
    <t>ASHISH BARKADE</t>
  </si>
  <si>
    <t>KV NO 01 ITARSI 1113</t>
  </si>
  <si>
    <t>arpita12-b003117.3bpls1@kvsrobpl.online</t>
  </si>
  <si>
    <t xml:space="preserve">ARPITA PAL </t>
  </si>
  <si>
    <t>harshita12a5815kvamla@kvsrobpl.online</t>
  </si>
  <si>
    <t xml:space="preserve">harshita </t>
  </si>
  <si>
    <t>teena12a5763kvamla@kvsrobpl.online</t>
  </si>
  <si>
    <t>TEENA THAKUR</t>
  </si>
  <si>
    <t>dhara12a9017kvamla@kvsrobpl.online</t>
  </si>
  <si>
    <t>dhara kanwar</t>
  </si>
  <si>
    <t>isharai12-a3300.bww@kvsrobpl.online</t>
  </si>
  <si>
    <t>ISHA RAI  SUNARE</t>
  </si>
  <si>
    <t>priti12akviitindore@kvsrobpl.online</t>
  </si>
  <si>
    <t>preeti babriwal</t>
  </si>
  <si>
    <t>parvati12akviitindore@kvsrobpl.online</t>
  </si>
  <si>
    <t>PARVATI</t>
  </si>
  <si>
    <t>radha12-a016081.brgh@kvsrobpl.online</t>
  </si>
  <si>
    <t>Radha Rani</t>
  </si>
  <si>
    <t>shreyas12-b17499.mhow@kvsrobpl.online</t>
  </si>
  <si>
    <t>SHREYAS PATIL</t>
  </si>
  <si>
    <t>anushka12-b005353.3bpls1@kvsrobpl.online</t>
  </si>
  <si>
    <t>ANUSHKA SINGH</t>
  </si>
  <si>
    <t>shweta12akviitindore@kvsrobpl.online</t>
  </si>
  <si>
    <t>SHWETA YADAV</t>
  </si>
  <si>
    <t>deepak12-b005366.3bpls1@kvsrobpl.online</t>
  </si>
  <si>
    <t xml:space="preserve">DEEPAK TIWARI </t>
  </si>
  <si>
    <t>aksh12-b004229.3bpls1@kvsrobpl.online</t>
  </si>
  <si>
    <t>AKSH SHARMA</t>
  </si>
  <si>
    <t>annanya12-b005118.3bpls1@kvsrobpl.online</t>
  </si>
  <si>
    <t>ANANYA SHUKLA</t>
  </si>
  <si>
    <t>khushboo12-b003106.3bpls1@kvsrobpl.online</t>
  </si>
  <si>
    <t>KHUSHBOO SAHU</t>
  </si>
  <si>
    <t>deeksha12-a4773.bww@kvsrobpl.online</t>
  </si>
  <si>
    <t>DEEKSHA ACHALE</t>
  </si>
  <si>
    <t>palakxiia386.daa@kvsrobpl.online</t>
  </si>
  <si>
    <t>PALAK SETH</t>
  </si>
  <si>
    <t>ayushman12-b005360.3bpls1@kvsrobpl.online</t>
  </si>
  <si>
    <t xml:space="preserve">AYUSHMAN LOHARE </t>
  </si>
  <si>
    <t>rashi12-b005355.3bpls1@kvsrobpl.online</t>
  </si>
  <si>
    <t>RASHI GARWAL</t>
  </si>
  <si>
    <t>ayush12-a2965.bww@kvsrobpl.online</t>
  </si>
  <si>
    <t xml:space="preserve">AYUSH CHOUHAN </t>
  </si>
  <si>
    <t>KV BARWAHA 1088</t>
  </si>
  <si>
    <t>sakshi12akviitindore@kvsrobpl.online</t>
  </si>
  <si>
    <t>SAKSHI BHADORIYA</t>
  </si>
  <si>
    <t>bhumi12-b011100.brgh@kvsrobpl.online</t>
  </si>
  <si>
    <t>BHUMI KHERKAR</t>
  </si>
  <si>
    <t>saijal12-a013599.brgh@kvsrobpl.online</t>
  </si>
  <si>
    <t>SAIJAL</t>
  </si>
  <si>
    <t>achsah12-b17762.mhow@kvsrobpl.online</t>
  </si>
  <si>
    <t>ACHSAH ZURIEL KAGAVA DARABADI</t>
  </si>
  <si>
    <t>jayesh12-b005391.3bpls1@kvsrobpl.online</t>
  </si>
  <si>
    <t>JAYESH DHAKAR</t>
  </si>
  <si>
    <t>111912a.ashwini2699@kvsrobpl.online</t>
  </si>
  <si>
    <t>ashwini solanki</t>
  </si>
  <si>
    <t>KHARGONE</t>
  </si>
  <si>
    <t>anurag12-a011380.brgh@kvsrobpl.online</t>
  </si>
  <si>
    <t>ANURAG KAMLAY</t>
  </si>
  <si>
    <t>khushi12a.morena@kvsrobpl.online</t>
  </si>
  <si>
    <t>khushi parihar</t>
  </si>
  <si>
    <t>MORENA</t>
  </si>
  <si>
    <t>shripriya12-b004432.3bpls1@kvsrobpl.online</t>
  </si>
  <si>
    <t>SHRIPRIYA GOUR</t>
  </si>
  <si>
    <t>shivnarayan12a.morena@kvsrobpl.online</t>
  </si>
  <si>
    <t>SHIVNARAYAN SHARMA</t>
  </si>
  <si>
    <t>ziya12-b015967.brgh@kvsrobpl.online</t>
  </si>
  <si>
    <t>ZIYA KHAN</t>
  </si>
  <si>
    <t>rubi12a.morena@kvsrobpl.online</t>
  </si>
  <si>
    <t>Rubi</t>
  </si>
  <si>
    <t>08</t>
  </si>
  <si>
    <t>p_devadharshni12-b015631.brgh@kvsrobpl.online</t>
  </si>
  <si>
    <t>P.DEVADHARSHNI</t>
  </si>
  <si>
    <t>neha12-b015591.brgh@kvsrobpl.online</t>
  </si>
  <si>
    <t>NEHA THAKUR</t>
  </si>
  <si>
    <t>aditya12a.morena@kvsrobpl.online</t>
  </si>
  <si>
    <t>ADITYA SHARMA</t>
  </si>
  <si>
    <t>02</t>
  </si>
  <si>
    <t>shreya12a7046kvamla@kvsrobpl.online</t>
  </si>
  <si>
    <t>SHREYA GUPTA</t>
  </si>
  <si>
    <t>ramandeep12-b17207.mhow@kvsrobpl.online</t>
  </si>
  <si>
    <t xml:space="preserve">RAMANDEEP KAUR </t>
  </si>
  <si>
    <t>111912a.nikhil3124@kvsrobpl.online</t>
  </si>
  <si>
    <t>NIKHIL AWASTHI</t>
  </si>
  <si>
    <t>111912a.harsh2694@kvsrobpl.online</t>
  </si>
  <si>
    <t>Harsh Baghel</t>
  </si>
  <si>
    <t>03</t>
  </si>
  <si>
    <t>111912a.neel2706@kvsrobpl.online</t>
  </si>
  <si>
    <t>Neel Suryawanshi</t>
  </si>
  <si>
    <t>111912a.vaidik2693@kvsrobpl.online</t>
  </si>
  <si>
    <t>vaidik patidar</t>
  </si>
  <si>
    <t>kajal12a.morena@kvsrobpl.online</t>
  </si>
  <si>
    <t>KAJAL TOMAR</t>
  </si>
  <si>
    <t>111912a.harshita4072@kvsrobpl.online</t>
  </si>
  <si>
    <t>HARSHITA AWASE</t>
  </si>
  <si>
    <t>111912a.sneha4076@kvsrobpl.online</t>
  </si>
  <si>
    <t>SNEHA YADAV</t>
  </si>
  <si>
    <t>111912a.srushti2673@kvsrobpl.online</t>
  </si>
  <si>
    <t>srashti dudwe</t>
  </si>
  <si>
    <t>111912a.swati2709@kvsrobpl.online</t>
  </si>
  <si>
    <t>SWATI SAKRE</t>
  </si>
  <si>
    <t>khushboo12akviitindore@kvsrobpl.online</t>
  </si>
  <si>
    <t>KHUSHBOO GOLA</t>
  </si>
  <si>
    <t>harshita12-b005351.3bpls1@kvsrobpl.online</t>
  </si>
  <si>
    <t>harshita kushwaha</t>
  </si>
  <si>
    <t>khemraj12-a014838.brgh@kvsrobpl.online</t>
  </si>
  <si>
    <t>KHEMRAJ</t>
  </si>
  <si>
    <t>vedika12akviitindore@kvsrobpl.online</t>
  </si>
  <si>
    <t xml:space="preserve">VAIDIKA MEENA </t>
  </si>
  <si>
    <t>mugdhali12a0414.1bau@kvsrobpl.online</t>
  </si>
  <si>
    <t xml:space="preserve">MUGDHALI SIDDHANT </t>
  </si>
  <si>
    <t>BURHANPUR</t>
  </si>
  <si>
    <t>bijayini12-b015656.brgh@kvsrobpl.online</t>
  </si>
  <si>
    <t>BIJAYINI PANI</t>
  </si>
  <si>
    <t>tarakumawat12a3165.mds@kvsrobpl.online</t>
  </si>
  <si>
    <t>TARA KUMAWAT</t>
  </si>
  <si>
    <t>MANDSAUR</t>
  </si>
  <si>
    <t>neha12-a1102.nrdngr@kvsrobpl.online</t>
  </si>
  <si>
    <t>NEHA CHOUHAN</t>
  </si>
  <si>
    <t>NARMADANAGAR</t>
  </si>
  <si>
    <t>shital12-a010281.dwx@kvsrobpl.online</t>
  </si>
  <si>
    <t>sheetal choudhary</t>
  </si>
  <si>
    <t>DEWAS</t>
  </si>
  <si>
    <t>garvjain12a1851.mds@kvsrobpl.online</t>
  </si>
  <si>
    <t>GARV JAIN</t>
  </si>
  <si>
    <t>I</t>
  </si>
  <si>
    <t>tanishksankhla12a1764.mds@kvsrobpl.online</t>
  </si>
  <si>
    <t>tanishk sankhla</t>
  </si>
  <si>
    <t>aayushi12a0434.1bau@kvsrobpl.online</t>
  </si>
  <si>
    <t xml:space="preserve">AAYUSHI KUWADE </t>
  </si>
  <si>
    <t>hani12-b17510.mhow@kvsrobpl.online</t>
  </si>
  <si>
    <t xml:space="preserve">HANI KUMARI </t>
  </si>
  <si>
    <t>0134</t>
  </si>
  <si>
    <t>riya12-a0880.bsftknp@kvsrobpl.online</t>
  </si>
  <si>
    <t>RIYA SHRIVASTAVA</t>
  </si>
  <si>
    <t>TEKANPUR BSF</t>
  </si>
  <si>
    <t>kumari12a6745kvitarsiof@kvsrobpl.online</t>
  </si>
  <si>
    <t xml:space="preserve">RACHANA VERMA </t>
  </si>
  <si>
    <t>jay12a2726.npnr@kvsrobpl.online</t>
  </si>
  <si>
    <t xml:space="preserve">JAY KOLHE </t>
  </si>
  <si>
    <t>rudraksh12-a2403.kvdhar@kvsrobpl.online</t>
  </si>
  <si>
    <t>RUDRAKSH VIRKAR</t>
  </si>
  <si>
    <t>KVDHAR</t>
  </si>
  <si>
    <t>DHAR</t>
  </si>
  <si>
    <t>mayank12-a0781.bsftknp@kvsrobpl.online</t>
  </si>
  <si>
    <t>MAYANK CHOURASIYA</t>
  </si>
  <si>
    <t>aksabee12a1808.mds@kvsrobpl.online</t>
  </si>
  <si>
    <t>aksa khan</t>
  </si>
  <si>
    <t>priyanshi12-a0151.bsftknp@kvsrobpl.online</t>
  </si>
  <si>
    <t>PRIYANSHI PRAJAPATI</t>
  </si>
  <si>
    <t>khushboochouhan12a1852.mds@kvsrobpl.online</t>
  </si>
  <si>
    <t>KHUSHBOO CHOUHAN</t>
  </si>
  <si>
    <t>deepshikhasen12a1750.mds@kvsrobpl.online</t>
  </si>
  <si>
    <t>DEEPSHIKHA SEN</t>
  </si>
  <si>
    <t>ishika12a1540.1bau@kvsrobpl.online</t>
  </si>
  <si>
    <t xml:space="preserve">ISHIKA JADHAV </t>
  </si>
  <si>
    <t>vaibhav12-a1321.bsftknp@kvsrobpl.online</t>
  </si>
  <si>
    <t xml:space="preserve">VAIBHAV JADHAV </t>
  </si>
  <si>
    <t>manasvi12-a3919.kvdhar@kvsrobpl.online</t>
  </si>
  <si>
    <t>MANASVI GOYAL</t>
  </si>
  <si>
    <t>tanishq12a03993.rtm@kvsrobpl.online</t>
  </si>
  <si>
    <t>tanishq bhati</t>
  </si>
  <si>
    <t>RATLAM</t>
  </si>
  <si>
    <t>shubham12-a3911.kvdhar@kvsrobpl.online</t>
  </si>
  <si>
    <t>shubham baghel</t>
  </si>
  <si>
    <t>vinod12-a2427.kvdhar@kvsrobpl.online</t>
  </si>
  <si>
    <t>vinod nargave</t>
  </si>
  <si>
    <t>harsh12-a3917.kvdhar@kvsrobpl.online</t>
  </si>
  <si>
    <t>Harsh awasthi</t>
  </si>
  <si>
    <t>adarsh12-b14105.mhow@kvsrobpl.online</t>
  </si>
  <si>
    <t xml:space="preserve">ADARSH RANSHORE </t>
  </si>
  <si>
    <t>yati12-a2440.kvdhar@kvsrobpl.online</t>
  </si>
  <si>
    <t>YATI DAWAR</t>
  </si>
  <si>
    <t>hiteshi10-b027855.1gwls1@kvsrobpl.online</t>
  </si>
  <si>
    <t>hiteshi</t>
  </si>
  <si>
    <t>GWALIOR NO 01 ( FIRST SHIFT )</t>
  </si>
  <si>
    <t>G</t>
  </si>
  <si>
    <t>shatakshi12-a2449.kvdhar@kvsrobpl.online</t>
  </si>
  <si>
    <t>SHATAKSHI GOYAL</t>
  </si>
  <si>
    <t>vanshika12-a3913.kvdhar@kvsrobpl.online</t>
  </si>
  <si>
    <t>VANSHIKA PARMAR</t>
  </si>
  <si>
    <t>tahreem12-a1516.bsftknp@kvsrobpl.online</t>
  </si>
  <si>
    <t>TAHREEM KHAN</t>
  </si>
  <si>
    <t>jyoti12-a0170.bsftknp@kvsrobpl.online</t>
  </si>
  <si>
    <t>JYOTI DEVI</t>
  </si>
  <si>
    <t>riya12a06202.rtm@kvsrobpl.online</t>
  </si>
  <si>
    <t>RIYA MAIDA</t>
  </si>
  <si>
    <t>rohit12-a0778.bsftknp@kvsrobpl.online</t>
  </si>
  <si>
    <t xml:space="preserve">ROHIT SASE </t>
  </si>
  <si>
    <t xml:space="preserve">2327 </t>
  </si>
  <si>
    <t xml:space="preserve">30 </t>
  </si>
  <si>
    <t>yuvraj12a03996.rtm@kvsrobpl.online</t>
  </si>
  <si>
    <t>YUVRAJ BAVISKAR</t>
  </si>
  <si>
    <t>ankita12a04949.rtm@kvsrobpl.online</t>
  </si>
  <si>
    <t>ANkIta MEENA</t>
  </si>
  <si>
    <t>gv12a05517.rtm@kvsrobpl.online</t>
  </si>
  <si>
    <t>G V HARI HARA VARDHINI</t>
  </si>
  <si>
    <t>pratyaksha12a04950.rtm@kvsrobpl.online</t>
  </si>
  <si>
    <t>PRATYAKSHA JOSHI</t>
  </si>
  <si>
    <t>pihu12a04744.rtm@kvsrobpl.online</t>
  </si>
  <si>
    <t>PIHU VYAS</t>
  </si>
  <si>
    <t>KV RATLAM 1133</t>
  </si>
  <si>
    <t>jesmin12a04009.rtm@kvsrobpl.online</t>
  </si>
  <si>
    <t>JESMIN VERMA</t>
  </si>
  <si>
    <t>madhur12-a0718.bsftknp@kvsrobpl.online</t>
  </si>
  <si>
    <t>madhur tyagi</t>
  </si>
  <si>
    <t>shivraj12a04154.rtm@kvsrobpl.online</t>
  </si>
  <si>
    <t>Shivraj Maida</t>
  </si>
  <si>
    <t>ritika12a04029.rtm@kvsrobpl.online</t>
  </si>
  <si>
    <t>RITIKA RAJPUT</t>
  </si>
  <si>
    <t>kavyansh12a03957.rtm@kvsrobpl.online</t>
  </si>
  <si>
    <t>KAVYANSHRATHORE</t>
  </si>
  <si>
    <t>05</t>
  </si>
  <si>
    <t>vidya12a04016.rtm@kvsrobpl.online</t>
  </si>
  <si>
    <t>VIDHYA BHABHAR</t>
  </si>
  <si>
    <t>aryan12-a1282.bsftknp@kvsrobpl.online</t>
  </si>
  <si>
    <t>ARYAN LODHI</t>
  </si>
  <si>
    <t>shreyamp12-a.sehore@kvsrobpl.online</t>
  </si>
  <si>
    <t>SHREYA MALPANI</t>
  </si>
  <si>
    <t>SEHORE</t>
  </si>
  <si>
    <t>priyansh12-a.sehore@kvsrobpl.online</t>
  </si>
  <si>
    <t xml:space="preserve">PRIYANSH VERMA </t>
  </si>
  <si>
    <t>sanskar12-a.sehore@kvsrobpl.online</t>
  </si>
  <si>
    <t xml:space="preserve">SANSKAR MISHRA </t>
  </si>
  <si>
    <t>paridhi12-a2455.kvdhar@kvsrobpl.online</t>
  </si>
  <si>
    <t xml:space="preserve">paridhi kanel </t>
  </si>
  <si>
    <t>jeevika12-a3032.kvdhar@kvsrobpl.online</t>
  </si>
  <si>
    <t xml:space="preserve">JEEVIKA JARMAN </t>
  </si>
  <si>
    <t>rajvikas12-a.sehore@kvsrobpl.online</t>
  </si>
  <si>
    <t>RAJVIKAS MARDANIYA</t>
  </si>
  <si>
    <t>swarit12akviitindore@kvsrobpl.online</t>
  </si>
  <si>
    <t>SWARIT YADAV</t>
  </si>
  <si>
    <t>jagrati12-a.sehore@kvsrobpl.online</t>
  </si>
  <si>
    <t>JAGRATI SHARMA</t>
  </si>
  <si>
    <t>aakash12-a0746.bsftknp@kvsrobpl.online</t>
  </si>
  <si>
    <t xml:space="preserve">AAKASH SHUKLA </t>
  </si>
  <si>
    <t>01234</t>
  </si>
  <si>
    <t>bhumi12-b14144.mhow@kvsrobpl.online</t>
  </si>
  <si>
    <t>BHUMI PARMAR</t>
  </si>
  <si>
    <t>ayushi12-b16832.mhow@kvsrobpl.online</t>
  </si>
  <si>
    <t>aditi12-a3373.rajgarh@kvsrobpl.online</t>
  </si>
  <si>
    <t xml:space="preserve">ADITI SHARMA </t>
  </si>
  <si>
    <t>RAJGARH</t>
  </si>
  <si>
    <t>khushi12-b17506.mhow@kvsrobpl.online</t>
  </si>
  <si>
    <t xml:space="preserve">KHUSHI KUMARI </t>
  </si>
  <si>
    <t>poorvi12-b17507.mhow@kvsrobpl.online</t>
  </si>
  <si>
    <t>poorvi kanwar</t>
  </si>
  <si>
    <t>bhumika12-a2015.nrdngr@kvsrobpl.online</t>
  </si>
  <si>
    <t>BHUMIKA CHOUHAN</t>
  </si>
  <si>
    <t>diksha12-a0754.bsftknp@kvsrobpl.online</t>
  </si>
  <si>
    <t>DIKSHA</t>
  </si>
  <si>
    <t>sweta12-a1109.nrdngr@kvsrobpl.online</t>
  </si>
  <si>
    <t>SWETA BHALRAY</t>
  </si>
  <si>
    <t>altasha12-a010066.dwx@kvsrobpl.online</t>
  </si>
  <si>
    <t xml:space="preserve">Altasha shaikh </t>
  </si>
  <si>
    <t>054078</t>
  </si>
  <si>
    <t>abhay12-a07735.dwx@kvsrobpl.online</t>
  </si>
  <si>
    <t xml:space="preserve">ABHAY SINGH NAVALIYA </t>
  </si>
  <si>
    <t>diya12-b2625ujn@kvsrobpl.online</t>
  </si>
  <si>
    <t>DIYA KEROL</t>
  </si>
  <si>
    <t>UJJAIN</t>
  </si>
  <si>
    <t>ujala12-b4210ujn@kvsrobpl.online</t>
  </si>
  <si>
    <t>UJALA KUMARI</t>
  </si>
  <si>
    <t>riya12-a0936.bsftknp@kvsrobpl.online</t>
  </si>
  <si>
    <t>RIYA RANJAN</t>
  </si>
  <si>
    <t>aryan12-b2683ujn@kvsrobpl.online</t>
  </si>
  <si>
    <t>ARYAN CHOUDHARY</t>
  </si>
  <si>
    <t>abhijeet12-b5154ujn@kvsrobpl.online</t>
  </si>
  <si>
    <t>ABHIJEET SHARMA</t>
  </si>
  <si>
    <t>paras12-b5157ujn@kvsrobpl.online</t>
  </si>
  <si>
    <t>PARAS MISHRA</t>
  </si>
  <si>
    <t>reetika12-b17509.mhow@kvsrobpl.online</t>
  </si>
  <si>
    <t xml:space="preserve">REETIKA LOHIA </t>
  </si>
  <si>
    <t>kanupriya12-a10083.dwx@kvsrobpl.online</t>
  </si>
  <si>
    <t xml:space="preserve">KANUPRIYA BILLORE </t>
  </si>
  <si>
    <t>shruti12-b2680ujn@kvsrobpl.online</t>
  </si>
  <si>
    <t>SHRUTI SHARMA</t>
  </si>
  <si>
    <t>daksh12-b5151ujn@kvsrobpl.online</t>
  </si>
  <si>
    <t xml:space="preserve">DAKSH TANK </t>
  </si>
  <si>
    <t>aniruddh12-b3131ujn@kvsrobpl.online</t>
  </si>
  <si>
    <t>ANIRUDDH SINGH</t>
  </si>
  <si>
    <t>aradhana12-a4241.rajgarh@kvsrobpl.online</t>
  </si>
  <si>
    <t xml:space="preserve">Aradhana </t>
  </si>
  <si>
    <t>aadya12-b5155ujn@kvsrobpl.online</t>
  </si>
  <si>
    <t>AADYA NADKARNI</t>
  </si>
  <si>
    <t>shivangi12-b4415ujn@kvsrobpl.online</t>
  </si>
  <si>
    <t>SHIVANGI MALVIYA</t>
  </si>
  <si>
    <t>aayushi12-b2731ujn@kvsrobpl.online</t>
  </si>
  <si>
    <t>AYUSHI PATEL</t>
  </si>
  <si>
    <t>shivangi12-b5171ujn@kvsrobpl.online</t>
  </si>
  <si>
    <t>SHIVANGI DOOMALA</t>
  </si>
  <si>
    <t>roshan12-a07705.dwx@kvsrobpl.online</t>
  </si>
  <si>
    <t xml:space="preserve">ROSHAN BORASI </t>
  </si>
  <si>
    <t>garvita12-b2727ujn@kvsrobpl.online</t>
  </si>
  <si>
    <t>GARVITA SOLANKI</t>
  </si>
  <si>
    <t>surbhi12a6746kvitarsiof@kvsrobpl.online</t>
  </si>
  <si>
    <t xml:space="preserve">SURBHI BANSHKAR </t>
  </si>
  <si>
    <t>kashish12-b17583.mhow@kvsrobpl.online</t>
  </si>
  <si>
    <t xml:space="preserve">KASHISH KAMDAR </t>
  </si>
  <si>
    <t>anjali12-b17858.mhow@kvsrobpl.online</t>
  </si>
  <si>
    <t xml:space="preserve">ANJALI BAJIRAO POWAR </t>
  </si>
  <si>
    <t>adarshkannoj12-a998.barwani@kvsrobpl.online</t>
  </si>
  <si>
    <t>ADARSH KANNOJ</t>
  </si>
  <si>
    <t>BARWANI</t>
  </si>
  <si>
    <t>sawanjadhav12-a485.barwani@kvsrobpl.online</t>
  </si>
  <si>
    <t>SAWAN JADHAV</t>
  </si>
  <si>
    <t>bhumikaalawa12-a508.barwani@kvsrobpl.online</t>
  </si>
  <si>
    <t>BHUMIKA ALAWA</t>
  </si>
  <si>
    <t>meenakshisulya12-a495.barwani@kvsrobpl.online</t>
  </si>
  <si>
    <t>MEENAKSHI SULYA</t>
  </si>
  <si>
    <t>ujjawalsolanki12-a719.barwani@kvsrobpl.online</t>
  </si>
  <si>
    <t>UJJAWAL SOLANKI</t>
  </si>
  <si>
    <t>ritu12-a904.1mnv@kvsrobpl.online</t>
  </si>
  <si>
    <t>ritu yadav</t>
  </si>
  <si>
    <t>kv mungaoli 2061</t>
  </si>
  <si>
    <t>MUNGAOLI</t>
  </si>
  <si>
    <t>krishrawat12-a520.barwani@kvsrobpl.online</t>
  </si>
  <si>
    <t>KRISH RAWAT</t>
  </si>
  <si>
    <t>harsh12-a912.1mnv@kvsrobpl.online</t>
  </si>
  <si>
    <t>HARSH SHESHA</t>
  </si>
  <si>
    <t>sunil12-a908.1mnv@kvsrobpl.online</t>
  </si>
  <si>
    <t>SUNIL YADAV</t>
  </si>
  <si>
    <t>ayushirathore12-a512.barwani@kvsrobpl.online</t>
  </si>
  <si>
    <t>AYUSHI RATHORE</t>
  </si>
  <si>
    <t>koumudisisodiya12-a1109.barwani@kvsrobpl.online</t>
  </si>
  <si>
    <t>KOUMUDI SISODIYA</t>
  </si>
  <si>
    <t>soumya12-a966.1mnv@kvsrobpl.online</t>
  </si>
  <si>
    <t>SOUMYA SAHU</t>
  </si>
  <si>
    <t>sheikh12-a956.1mnv@kvsrobpl.online</t>
  </si>
  <si>
    <t>FOZAN</t>
  </si>
  <si>
    <t>anushka12-a909.1mnv@kvsrobpl.online</t>
  </si>
  <si>
    <t>ANUSHKA CHHAWARIYA</t>
  </si>
  <si>
    <t>ashna12-a943.1mnv@kvsrobpl.online</t>
  </si>
  <si>
    <t>ASHNA BANO</t>
  </si>
  <si>
    <t>anshika12-a4118.bina@kvsrobpl.online</t>
  </si>
  <si>
    <t>ANSHIKA YADAV</t>
  </si>
  <si>
    <t>rohit12-a3858.bina@kvsrobpl.online</t>
  </si>
  <si>
    <t>ROHIT AHIRWARR</t>
  </si>
  <si>
    <t>isha12-a2706.bina@kvsrobpl.online</t>
  </si>
  <si>
    <t>ISHA AHIRWAR</t>
  </si>
  <si>
    <t>1O96</t>
  </si>
  <si>
    <t>rajani12-b17474.mhow@kvsrobpl.online</t>
  </si>
  <si>
    <t>RAJANI</t>
  </si>
  <si>
    <t>drishti12a010480.kvp@kvsrobpl.online</t>
  </si>
  <si>
    <t xml:space="preserve">DRISHTI MANDLE </t>
  </si>
  <si>
    <t>PACHMARHI</t>
  </si>
  <si>
    <t>shivam12a012459.kvp@kvsrobpl.online</t>
  </si>
  <si>
    <t xml:space="preserve">SHIVAM </t>
  </si>
  <si>
    <t>yash12a010517.kvp@kvsrobpl.online</t>
  </si>
  <si>
    <t>YASH RAJ MEHRA</t>
  </si>
  <si>
    <t>vibhi12-a3166.bina@kvsrobpl.online</t>
  </si>
  <si>
    <t>vibhi pouranik</t>
  </si>
  <si>
    <t>kartikeya12a012496.kvp@kvsrobpl.online</t>
  </si>
  <si>
    <t>KARTIKEYA TARIYAL</t>
  </si>
  <si>
    <t>yashi12a010487.kvp@kvsrobpl.online</t>
  </si>
  <si>
    <t>YASHI SAHU</t>
  </si>
  <si>
    <t>lalitima12a010494.kvp@kvsrobpl.online</t>
  </si>
  <si>
    <t xml:space="preserve">LALITIMA PATEL </t>
  </si>
  <si>
    <t>mahin12a011012.kvp@kvsrobpl.online</t>
  </si>
  <si>
    <t xml:space="preserve">MAHIN KHAN </t>
  </si>
  <si>
    <t>bhagayavardhan12a010581.kvp@kvsrobpl.online</t>
  </si>
  <si>
    <t>BHAGYAVARDHAN SINGH PATEL</t>
  </si>
  <si>
    <t>astha12a010485.kvp@kvsrobpl.online</t>
  </si>
  <si>
    <t xml:space="preserve">ASTHA ACHARYA </t>
  </si>
  <si>
    <t>bhavya12a010525.kvp@kvsrobpl.online</t>
  </si>
  <si>
    <t>BHAVYA KAMLE</t>
  </si>
  <si>
    <t>shraddha12a010586.kvp@kvsrobpl.online</t>
  </si>
  <si>
    <t>SHRADDHA SHRIVAS</t>
  </si>
  <si>
    <t>narayani12a010587.kvp@kvsrobpl.online</t>
  </si>
  <si>
    <t>NARAYANI RAJ SINGH</t>
  </si>
  <si>
    <t>vrashti12a0284.1bau@kvsrobpl.online</t>
  </si>
  <si>
    <t>VRASHTI JAIN</t>
  </si>
  <si>
    <t>reeza12-a07564.dwx@kvsrobpl.online</t>
  </si>
  <si>
    <t>Reeza shaikh</t>
  </si>
  <si>
    <t>nikita12-a10086.dwx@kvsrobpl.online</t>
  </si>
  <si>
    <t xml:space="preserve">NIKITA AIRWAL </t>
  </si>
  <si>
    <t>sameeksha12akvitarsicpe@kvsrobpl.online</t>
  </si>
  <si>
    <t>SAMEEKSHA MOHITE</t>
  </si>
  <si>
    <t>ITARSI NO 02 CPE</t>
  </si>
  <si>
    <t>tanishka12-a1086.nrdngr@kvsrobpl.online</t>
  </si>
  <si>
    <t>TANISHKA KAROLE</t>
  </si>
  <si>
    <t>divyanshi12-a08596.dwx@kvsrobpl.online</t>
  </si>
  <si>
    <t>DIVYANSHI CHOUREY</t>
  </si>
  <si>
    <t>hanshika12-b005354.3bpls1@kvsrobpl.online</t>
  </si>
  <si>
    <t xml:space="preserve">HANSHIKA DAWANDE </t>
  </si>
  <si>
    <t>ashesh12-a004596.5gwl@kvsrobpl.online</t>
  </si>
  <si>
    <t>ASHESH GUPTA</t>
  </si>
  <si>
    <t>pratibha12-a07562.dwx@kvsrobpl.online</t>
  </si>
  <si>
    <t xml:space="preserve">PRATIBHA KATARE </t>
  </si>
  <si>
    <t>amrita12a0295.1bau@kvsrobpl.online</t>
  </si>
  <si>
    <t>AMRITA MISHRA</t>
  </si>
  <si>
    <t xml:space="preserve">Burhanpur </t>
  </si>
  <si>
    <t>denika12-a10093.dwx@kvsrobpl.online</t>
  </si>
  <si>
    <t>DENIKA SAHU</t>
  </si>
  <si>
    <t>sushma12-b14161.mhow@kvsrobpl.online</t>
  </si>
  <si>
    <t xml:space="preserve">SUSHMA KATARE </t>
  </si>
  <si>
    <t>prachi12a0426.1bau@kvsrobpl.online</t>
  </si>
  <si>
    <t>PRACHI CHHATRE</t>
  </si>
  <si>
    <t>riya12-a10070.dwx@kvsrobpl.online</t>
  </si>
  <si>
    <t xml:space="preserve">RIYA CHOUHAN </t>
  </si>
  <si>
    <t>nikita12-b003101.3bpls1@kvsrobpl.online</t>
  </si>
  <si>
    <t xml:space="preserve">NIKITA MISHRA </t>
  </si>
  <si>
    <t>vaishnavi12-a2009.nrdngr@kvsrobpl.online</t>
  </si>
  <si>
    <t>VAISHNAVI</t>
  </si>
  <si>
    <t>hrishti12akvitarsicpe@kvsrobpl.online</t>
  </si>
  <si>
    <t>HRISHTI SAHU</t>
  </si>
  <si>
    <t>12A11</t>
  </si>
  <si>
    <t>lalli12akvitarsicpe@kvsrobpl.online</t>
  </si>
  <si>
    <t xml:space="preserve">Lalli chourey </t>
  </si>
  <si>
    <t>ankuran12-b15272.3gwl@kvsrobpl.online</t>
  </si>
  <si>
    <t xml:space="preserve">ANKURAN YADAV </t>
  </si>
  <si>
    <t>GWALIOR NO 03</t>
  </si>
  <si>
    <t>prasoon12akvitarsicpe@kvsrobpl.online</t>
  </si>
  <si>
    <t>PRASOON MISHRA</t>
  </si>
  <si>
    <t>disha12akvitarsicpe@kvsrobpl.online</t>
  </si>
  <si>
    <t>DISHA JHARANIYA</t>
  </si>
  <si>
    <t>saumia12-b14248.3gwl@kvsrobpl.online</t>
  </si>
  <si>
    <t>SAUMIA YADAV</t>
  </si>
  <si>
    <t>CRPF GWALIOR</t>
  </si>
  <si>
    <t>arti12-b17556.mhow@kvsrobpl.online</t>
  </si>
  <si>
    <t>SHIRSAT ARTI</t>
  </si>
  <si>
    <t>prabhudayal16526.3gwl@kvsrobpl.online</t>
  </si>
  <si>
    <t>PDS</t>
  </si>
  <si>
    <t>ABC</t>
  </si>
  <si>
    <t>neetesh12-a2648.rajgarh@kvsrobpl.online</t>
  </si>
  <si>
    <t xml:space="preserve">NEETESH PAWAK </t>
  </si>
  <si>
    <t>sneha12-b17500.mhow@kvsrobpl.online</t>
  </si>
  <si>
    <t xml:space="preserve">RAVAL SNEHA HITENDRAKUMAR </t>
  </si>
  <si>
    <t>sahitya12-a261.tkmg@kvsrobpl.online</t>
  </si>
  <si>
    <t>Sahitya suman</t>
  </si>
  <si>
    <t>TIKAMGARH</t>
  </si>
  <si>
    <t>prince12-a5622.svpi@kvsrobpl.online</t>
  </si>
  <si>
    <t>Prince johri</t>
  </si>
  <si>
    <t>kajal12-a14317.3gwl@kvsrobpl.online</t>
  </si>
  <si>
    <t>KAJAL</t>
  </si>
  <si>
    <t>bhawana12-b15819.3gwl@kvsrobpl.online</t>
  </si>
  <si>
    <t xml:space="preserve">BHAWANA KUMARI </t>
  </si>
  <si>
    <t>kumari1-a001911.1gwls2@kvsrobpl.online</t>
  </si>
  <si>
    <t xml:space="preserve">KUMARI PRIYA </t>
  </si>
  <si>
    <t>GWALIOR NO 01 ( SECOND SHIFT )</t>
  </si>
  <si>
    <t>shakshi12akvitarsicpe@kvsrobpl.online</t>
  </si>
  <si>
    <t xml:space="preserve">SHAKSHI UIKEY </t>
  </si>
  <si>
    <t>sana12a0344.1bau@kvsrobpl.online</t>
  </si>
  <si>
    <t>SANA KHAN</t>
  </si>
  <si>
    <t>anushka12-a1118.nrdngr@kvsrobpl.online</t>
  </si>
  <si>
    <t xml:space="preserve">Anushka Karole </t>
  </si>
  <si>
    <t>sneha12-b15815.3gwl@kvsrobpl.online</t>
  </si>
  <si>
    <t xml:space="preserve">Sneha tomar </t>
  </si>
  <si>
    <t>prionshi12-a07535.dwx@kvsrobpl.online</t>
  </si>
  <si>
    <t>PRIYANSHI NAGRAJ</t>
  </si>
  <si>
    <t>abhishek-15004.3gwl@kvsrobpl.online</t>
  </si>
  <si>
    <t xml:space="preserve">ABHISHEK KUMAR </t>
  </si>
  <si>
    <t>nikhil12-a07590.dwx@kvsrobpl.online</t>
  </si>
  <si>
    <t xml:space="preserve">NIKHIL CHOUDHARY </t>
  </si>
  <si>
    <t>namrata12-a08398.dwx@kvsrobpl.online</t>
  </si>
  <si>
    <t>NAMRATA VERMA</t>
  </si>
  <si>
    <t>aliya12a0365.1bau@kvsrobpl.online</t>
  </si>
  <si>
    <t xml:space="preserve">ALIYA ALI </t>
  </si>
  <si>
    <t>unnati12-a212.tkmg@kvsrobpl.online</t>
  </si>
  <si>
    <t>UNNATI MISHRA</t>
  </si>
  <si>
    <t>gajala12-a1247.tkmg@kvsrobpl.online</t>
  </si>
  <si>
    <t>GAJALA ANJUM</t>
  </si>
  <si>
    <t>harshita12-a07688.dwx@kvsrobpl.online</t>
  </si>
  <si>
    <t>HARSHITA NAGAR</t>
  </si>
  <si>
    <t>rahemeen12-a07618.dwx@kvsrobpl.online</t>
  </si>
  <si>
    <t xml:space="preserve">RAHEMEEN KHAN </t>
  </si>
  <si>
    <t>srishti12-a10095.dwx@kvsrobpl.online</t>
  </si>
  <si>
    <t>SRISHTI DUPARE</t>
  </si>
  <si>
    <t>riya12-b14962.1indrs1@kvsrobpl.online</t>
  </si>
  <si>
    <t>RIYA P</t>
  </si>
  <si>
    <t>INDORE NO 01 ( FIRST SHIFT )</t>
  </si>
  <si>
    <t>krishna12-a0468.bsftknp@kvsrobpl.online</t>
  </si>
  <si>
    <t xml:space="preserve">Krishna Sahu </t>
  </si>
  <si>
    <t>roshnidawar12-a514.barwani@kvsrobpl.online</t>
  </si>
  <si>
    <t>Roshni Dawar</t>
  </si>
  <si>
    <t>ayushi12-a15839.3gwl@kvsrobpl.online</t>
  </si>
  <si>
    <t xml:space="preserve">AYUSHI VERMA </t>
  </si>
  <si>
    <t>vanshraj12-b14885.1indrs1@kvsrobpl.online</t>
  </si>
  <si>
    <t xml:space="preserve">Vansh raj thakur </t>
  </si>
  <si>
    <t>om12-b14183.1indrs1@kvsrobpl.online</t>
  </si>
  <si>
    <t xml:space="preserve">OM PUROHIT </t>
  </si>
  <si>
    <t>priyanshi12-b18465.1indrs1@kvsrobpl.online</t>
  </si>
  <si>
    <t>PRIYANSHI ACHHALE</t>
  </si>
  <si>
    <t>nikita12-a07568.dwx@kvsrobpl.online</t>
  </si>
  <si>
    <t>NIKITA VERMA</t>
  </si>
  <si>
    <t>snehadodwe12-a517.barwani@kvsrobpl.online</t>
  </si>
  <si>
    <t>SNEHA DODWE</t>
  </si>
  <si>
    <t>mohdsaifaliqureshi12a1763.mds@kvsrobpl.online</t>
  </si>
  <si>
    <t xml:space="preserve">Mohammed Saif Ali Qureshi </t>
  </si>
  <si>
    <t>laxmi12-b15474.3gwl@kvsrobpl.online</t>
  </si>
  <si>
    <t xml:space="preserve">Laxmi </t>
  </si>
  <si>
    <t>anshika12-b004897.3bpls1@kvsrobpl.online</t>
  </si>
  <si>
    <t xml:space="preserve">ANSHIKA SINGH </t>
  </si>
  <si>
    <t>nimitraj12-a1250.tkmg@kvsrobpl.online</t>
  </si>
  <si>
    <t>Nimit raj</t>
  </si>
  <si>
    <t>pratham12-a457.tkmg@kvsrobpl.online</t>
  </si>
  <si>
    <t>PRATHAM SINGH GOUND</t>
  </si>
  <si>
    <t>kiran12-b14138.1indrs1@kvsrobpl.online</t>
  </si>
  <si>
    <t>Kiran sehlot</t>
  </si>
  <si>
    <t>D</t>
  </si>
  <si>
    <t>akshita12-b17512.mhow@kvsrobpl.online</t>
  </si>
  <si>
    <t>AKSHITA PATEL</t>
  </si>
  <si>
    <t>abhishek12-a57.tkmg@kvsrobpl.online</t>
  </si>
  <si>
    <t xml:space="preserve">ABHISHEK KUMHAR </t>
  </si>
  <si>
    <t>samarth12-b14102.1indrs1@kvsrobpl.online</t>
  </si>
  <si>
    <t>SAMARTH DONGRE</t>
  </si>
  <si>
    <t>aishwarypandya12a2671.mds@kvsrobpl.online</t>
  </si>
  <si>
    <t>AISHWARY PANDYA</t>
  </si>
  <si>
    <t>abhilash12-a258.tkmg@kvsrobpl.online</t>
  </si>
  <si>
    <t xml:space="preserve">ABHILASH AHRIWAR </t>
  </si>
  <si>
    <t>suhani12-a1848.1indrs2@kvsrobpl.online</t>
  </si>
  <si>
    <t xml:space="preserve">SUHANI JAMLE </t>
  </si>
  <si>
    <t>.</t>
  </si>
  <si>
    <t>aditya12-a1238.tkmg@kvsrobpl.online</t>
  </si>
  <si>
    <t>Aditya sharma</t>
  </si>
  <si>
    <t>satyamsingh12-a11995.3gwl@kvsrobpl.online</t>
  </si>
  <si>
    <t>SATYAM SINGH APOURIYA</t>
  </si>
  <si>
    <t>keerti12-b15909.3gwl@kvsrobpl.online</t>
  </si>
  <si>
    <t xml:space="preserve">KEERTI </t>
  </si>
  <si>
    <t>ku.12-a1853.1indrs2@kvsrobpl.online</t>
  </si>
  <si>
    <t>SHARMILA DAMOR</t>
  </si>
  <si>
    <t>raj12a3930bhind@kvsrobpl.online</t>
  </si>
  <si>
    <t>RAJ BHADORIA</t>
  </si>
  <si>
    <t>mokshraj12a4011bhind@kvsrobpl.online</t>
  </si>
  <si>
    <t>MOKSHRAJ SINGH BHADOURIA</t>
  </si>
  <si>
    <t>nishant12-b015007.brgh@kvsrobpl.online</t>
  </si>
  <si>
    <t>NISHANT KUMAR</t>
  </si>
  <si>
    <t>devansh12-b011381.brgh@kvsrobpl.online</t>
  </si>
  <si>
    <t>DEVANSH  SINGH</t>
  </si>
  <si>
    <t>palak12-a011146.brgh@kvsrobpl.online</t>
  </si>
  <si>
    <t>PALAK DABI</t>
  </si>
  <si>
    <t>BANGRASIA</t>
  </si>
  <si>
    <t>monalisa12-b.2indr@kvsrobpl.online</t>
  </si>
  <si>
    <t>MONALISA CHAMPEISINGH</t>
  </si>
  <si>
    <t>INDORE NO 02</t>
  </si>
  <si>
    <t>vinayak00161512a.sfy@kvsrobpl.online</t>
  </si>
  <si>
    <t>VINAYAK DAVE</t>
  </si>
  <si>
    <t>SHAJAPUR</t>
  </si>
  <si>
    <t>bhaskar12-b015008.brgh@kvsrobpl.online</t>
  </si>
  <si>
    <t>Bhaskar kumar</t>
  </si>
  <si>
    <t>muskan12-b011186.brgh@kvsrobpl.online</t>
  </si>
  <si>
    <t>MUSKAN SINGH</t>
  </si>
  <si>
    <t>abhishek00179612a.sfy@kvsrobpl.online</t>
  </si>
  <si>
    <t xml:space="preserve">ABHISHEK VISHWAKARMA </t>
  </si>
  <si>
    <t>rajnandani00255412a.sfy@kvsrobpl.online</t>
  </si>
  <si>
    <t>RAJNANDANI MANDLOI</t>
  </si>
  <si>
    <t>gauri00160912a.sfy@kvsrobpl.online</t>
  </si>
  <si>
    <t>GAURI MATHUR</t>
  </si>
  <si>
    <t>aastha00179712a.sfy@kvsrobpl.online</t>
  </si>
  <si>
    <t>aastha tanwar</t>
  </si>
  <si>
    <t>ankit00167712a.sfy@kvsrobpl.online</t>
  </si>
  <si>
    <t>ANKIT MAKWANA</t>
  </si>
  <si>
    <t>shubham00158512a.sfy@kvsrobpl.online</t>
  </si>
  <si>
    <t>SHUBHAM RAWAT</t>
  </si>
  <si>
    <t>bhavika12-a2006.nrdngr@kvsrobpl.online</t>
  </si>
  <si>
    <t>BHAVIKA SINGH</t>
  </si>
  <si>
    <t>yashvardhan4b4781bhind@kvsrobpl.online</t>
  </si>
  <si>
    <t>SHIVANSH</t>
  </si>
  <si>
    <t>SUBMIT</t>
  </si>
  <si>
    <t>shrsti12akvitarsicpe@kvsrobpl.online</t>
  </si>
  <si>
    <t>SHRSTI CHOUERY</t>
  </si>
  <si>
    <t>shubh12-c261267.1bpl@kvsrobpl.online</t>
  </si>
  <si>
    <t>SHUBH DUBEY</t>
  </si>
  <si>
    <t>C</t>
  </si>
  <si>
    <t>jayesh12-c300847.1bpl@kvsrobpl.online</t>
  </si>
  <si>
    <t>JAYESH TIWARI</t>
  </si>
  <si>
    <t>koushal12-c261359.1bpl@kvsrobpl.online</t>
  </si>
  <si>
    <t>koushal sharma</t>
  </si>
  <si>
    <t>niharika12-c270094.1bpl@kvsrobpl.online</t>
  </si>
  <si>
    <t>NIHARIKA SAGAR</t>
  </si>
  <si>
    <t>falak12-c270103.1bpl@kvsrobpl.online</t>
  </si>
  <si>
    <t>FALAK FAIYYAJI</t>
  </si>
  <si>
    <t>manasvi12-c261329.1bpl@kvsrobpl.online</t>
  </si>
  <si>
    <t xml:space="preserve">MANASVI RAIKWAR </t>
  </si>
  <si>
    <t>akshansh12-a2011.nrdngr@kvsrobpl.online</t>
  </si>
  <si>
    <t>AKSHANSH</t>
  </si>
  <si>
    <t>anima12-c261326.1bpl@kvsrobpl.online</t>
  </si>
  <si>
    <t>anima jain</t>
  </si>
  <si>
    <t>prabhat12-c261338.1bpl@kvsrobpl.online</t>
  </si>
  <si>
    <t>PRABHAT SAHU</t>
  </si>
  <si>
    <t>aishwarya12a1877.seonimalwa@kvsrobpl.online</t>
  </si>
  <si>
    <t>AISHWARY VERMA</t>
  </si>
  <si>
    <t>SEONI MALWA</t>
  </si>
  <si>
    <t>kvrajgarh.1132@kvsrobpl.online</t>
  </si>
  <si>
    <t>mohit singh gour</t>
  </si>
  <si>
    <t>deepika12-a3064.rajgarh@kvsrobpl.online</t>
  </si>
  <si>
    <t>DEEPIKA BHATI</t>
  </si>
  <si>
    <t>aaditya12-a2682.rajgarh@kvsrobpl.online</t>
  </si>
  <si>
    <t>AADITYA DUBEY</t>
  </si>
  <si>
    <t>zunaid12-a5422.svpi@kvsrobpl.online</t>
  </si>
  <si>
    <t>ZUNAID BEG MIRZA</t>
  </si>
  <si>
    <t>aditi12-a4773.bpl@kvsrobpl.online</t>
  </si>
  <si>
    <t>ADITI CHOUDHARY</t>
  </si>
  <si>
    <t>mohd12-a4162.bpl@kvsrobpl.online</t>
  </si>
  <si>
    <t>RAZA KHAN</t>
  </si>
  <si>
    <t>bhavya12-a4212.rajgarh@kvsrobpl.online</t>
  </si>
  <si>
    <t>BHAVYA NAMDEV</t>
  </si>
  <si>
    <t>anushka12-b.2indr@kvsrobpl.online</t>
  </si>
  <si>
    <t>ANUSHKA PALIWAL</t>
  </si>
  <si>
    <t>annu12-b.2indr@kvsrobpl.online</t>
  </si>
  <si>
    <t>ANNU KUMARI</t>
  </si>
  <si>
    <t>daman-12b.2indr@kvsrobpl.online</t>
  </si>
  <si>
    <t>DAMAN KUMAR</t>
  </si>
  <si>
    <t>pinki12-a4623.svpi@kvsrobpl.online</t>
  </si>
  <si>
    <t>pinki sirvaiya</t>
  </si>
  <si>
    <t>nishtha12-a4771.svpi@kvsrobpl.online</t>
  </si>
  <si>
    <t>NISHTHA BHARGAVA</t>
  </si>
  <si>
    <t>pushpendra12-b.2indr@kvsrobpl.online</t>
  </si>
  <si>
    <t>PUSHPENDRA BHIDE</t>
  </si>
  <si>
    <t>sujal12-b.2indr@kvsrobpl.online</t>
  </si>
  <si>
    <t>SUJAL KUMAR SINGH</t>
  </si>
  <si>
    <t>mayank12-b.2indr@kvsrobpl.online</t>
  </si>
  <si>
    <t>MAYANK KUMAR</t>
  </si>
  <si>
    <t>mahajanmilind12-b.2indr@kvsrobpl.online</t>
  </si>
  <si>
    <t>MAHAJAN MILIND</t>
  </si>
  <si>
    <t>supriya12-b.2indr@kvsrobpl.online</t>
  </si>
  <si>
    <t xml:space="preserve">SUPRIYA CHAUHAN </t>
  </si>
  <si>
    <t>jai12-b.2indr@kvsrobpl.online</t>
  </si>
  <si>
    <t>JAI BHAURAO JANGATHE</t>
  </si>
  <si>
    <t>gungun12-b.2indr@kvsrobpl.online</t>
  </si>
  <si>
    <t>GUNGUN CHOURASIYA</t>
  </si>
  <si>
    <t>omarpit12-b.2indr@kvsrobpl.online</t>
  </si>
  <si>
    <t>OM ARPIT BARIK</t>
  </si>
  <si>
    <t>chitransh12-a0466.sheopur@kvsrobpl.online</t>
  </si>
  <si>
    <t>chitransh balothiya</t>
  </si>
  <si>
    <t>ashif12-a0596.sheopur@kvsrobpl.online</t>
  </si>
  <si>
    <t>ASHIF KHAN</t>
  </si>
  <si>
    <t>omveer12-b010339gwl4@kvsrobpl.online</t>
  </si>
  <si>
    <t>OMVEER SINGH</t>
  </si>
  <si>
    <t>GWALIOR NO 04</t>
  </si>
  <si>
    <t>komal12-b010800gwl4@kvsrobpl.online</t>
  </si>
  <si>
    <t xml:space="preserve">Komal kumari </t>
  </si>
  <si>
    <t xml:space="preserve">1107 </t>
  </si>
  <si>
    <t xml:space="preserve">09 </t>
  </si>
  <si>
    <t>muskan12-b09022gwl4@kvsrobpl.online</t>
  </si>
  <si>
    <t>MUSKAN SHAKYA</t>
  </si>
  <si>
    <t>rudhera12-b.2indr@kvsrobpl.online</t>
  </si>
  <si>
    <t>RUDHERA PRATAP SINGH</t>
  </si>
  <si>
    <t>kajal12-b011401gwl4@kvsrobpl.online</t>
  </si>
  <si>
    <t>KAJAL BHADOURIYA</t>
  </si>
  <si>
    <t>sanjana12-b010808gwl4@kvsrobpl.online</t>
  </si>
  <si>
    <t>SANJANA YADAV</t>
  </si>
  <si>
    <t>devesh12-b.2indr@kvsrobpl.online</t>
  </si>
  <si>
    <t>DEVESH PADEY</t>
  </si>
  <si>
    <t>disha12-a1493.sheopur@kvsrobpl.online</t>
  </si>
  <si>
    <t>DISHA KATARE</t>
  </si>
  <si>
    <t>drashti12-b08195gwl4@kvsrobpl.online</t>
  </si>
  <si>
    <t xml:space="preserve">DRASHTI KOTIYA </t>
  </si>
  <si>
    <t>chinky12-b08197gwl4@kvsrobpl.online</t>
  </si>
  <si>
    <t>CHINKY</t>
  </si>
  <si>
    <t>palak12-a1495.sheopur@kvsrobpl.online</t>
  </si>
  <si>
    <t>PALAK BHATNAGAR</t>
  </si>
  <si>
    <t>pratusha6-b0867.sheopur@kvsrobpl.online</t>
  </si>
  <si>
    <t>MAYAWATI TAIGORE</t>
  </si>
  <si>
    <t>harshit12-a0560.sheopur@kvsrobpl.online</t>
  </si>
  <si>
    <t>HARSHIT KUMAR</t>
  </si>
  <si>
    <t>himanshu12-a0457.sheopur@kvsrobpl.online</t>
  </si>
  <si>
    <t>HIMANSHU DOHARE</t>
  </si>
  <si>
    <t>purvi12a3212.seonimalwa@kvsrobpl.online</t>
  </si>
  <si>
    <t>purvi thapak</t>
  </si>
  <si>
    <t>tanvi12a1922.seonimalwa@kvsrobpl.online</t>
  </si>
  <si>
    <t>TANVI MEHTA</t>
  </si>
  <si>
    <t>madiha12a1883.seonimalwa@kvsrobpl.online</t>
  </si>
  <si>
    <t>MADIHA ALI</t>
  </si>
  <si>
    <t>krishna12a3202.seonimalwa@kvsrobpl.online</t>
  </si>
  <si>
    <t>KRISHNA AGRAWAL</t>
  </si>
  <si>
    <t>chinki11-b3453.1indrs2@kvsrobpl.online</t>
  </si>
  <si>
    <t xml:space="preserve">CHINKI </t>
  </si>
  <si>
    <t>riya12-c270035a.1bpl@kvsrobpl.online</t>
  </si>
  <si>
    <t>RIYA</t>
  </si>
  <si>
    <t>sugandhi12-b5496.2bpl@kvsrobpl.online</t>
  </si>
  <si>
    <t xml:space="preserve">Sugandhi Ahirwar </t>
  </si>
  <si>
    <t>shruti12-a6226.svpi@kvsrobpl.online</t>
  </si>
  <si>
    <t>SHRUTI  PANDEY</t>
  </si>
  <si>
    <t>sanskriti12-b16822.1nmh@kvsrobpl.online</t>
  </si>
  <si>
    <t xml:space="preserve">SANSKRITI Vaishnav </t>
  </si>
  <si>
    <t>latika12-b5485.2bpl@kvsrobpl.online</t>
  </si>
  <si>
    <t>LATIKA MARATHA</t>
  </si>
  <si>
    <t>siddhi12-b5499.2bpl@kvsrobpl.online</t>
  </si>
  <si>
    <t xml:space="preserve">SIDDHI BHARGAVA </t>
  </si>
  <si>
    <t>kumari12-b017015.2gwl@kvsrobpl.online</t>
  </si>
  <si>
    <t>KUMARI SHRUTI SAH</t>
  </si>
  <si>
    <t>GWALIOR NO 02</t>
  </si>
  <si>
    <t>diya12-b017742.2gwl@kvsrobpl.online</t>
  </si>
  <si>
    <t>DIYA SHARMA</t>
  </si>
  <si>
    <t>aditi12-b017007.2gwl@kvsrobpl.online</t>
  </si>
  <si>
    <t xml:space="preserve">ADITI APURVA </t>
  </si>
  <si>
    <t>rakhi12-b012685.2gwl@kvsrobpl.online</t>
  </si>
  <si>
    <t>RAKHI</t>
  </si>
  <si>
    <t>monika12-b012380.2gwl@kvsrobpl.online</t>
  </si>
  <si>
    <t xml:space="preserve">monika tomar </t>
  </si>
  <si>
    <t>lalita12-b012381.2gwl@kvsrobpl.online</t>
  </si>
  <si>
    <t>LALITA</t>
  </si>
  <si>
    <t>yukti12-b012423.2gwl@kvsrobpl.online</t>
  </si>
  <si>
    <t>YUKTI UDAY</t>
  </si>
  <si>
    <t>sonam12-b016133.2gwl@kvsrobpl.online</t>
  </si>
  <si>
    <t>sonam thapak</t>
  </si>
  <si>
    <t>chandni12-b013651.2gwl@kvsrobpl.online</t>
  </si>
  <si>
    <t>CHANDNI SHARMA</t>
  </si>
  <si>
    <t>akanksha12-b015857.2gwl@kvsrobpl.online</t>
  </si>
  <si>
    <t>AKANKSHA BHADORIYA</t>
  </si>
  <si>
    <t>khushi12-b014267.2gwl@kvsrobpl.online</t>
  </si>
  <si>
    <t xml:space="preserve">Khushi yadav </t>
  </si>
  <si>
    <t>pooja12-b012448.2gwl@kvsrobpl.online</t>
  </si>
  <si>
    <t>POOJA TOMAR</t>
  </si>
  <si>
    <t>bhavna12-b012395.2gwl@kvsrobpl.online</t>
  </si>
  <si>
    <t>BHAVNA KUMARI</t>
  </si>
  <si>
    <t>riya12-b014468.2gwl@kvsrobpl.online</t>
  </si>
  <si>
    <t>RIYA TOMAR</t>
  </si>
  <si>
    <t>mayank12-b017756.2gwl@kvsrobpl.online</t>
  </si>
  <si>
    <t>MAYANK YADAV</t>
  </si>
  <si>
    <t>sampada12-b017572.2gwl@kvsrobpl.online</t>
  </si>
  <si>
    <t>SAMPADA KUMARI</t>
  </si>
  <si>
    <t>priya12-b017768.2gwl@kvsrobpl.online</t>
  </si>
  <si>
    <t>PRIYA YDAV</t>
  </si>
  <si>
    <t>pawan12-b017568.2gwl@kvsrobpl.online</t>
  </si>
  <si>
    <t xml:space="preserve">PAWAN SINGH CHAUHAN </t>
  </si>
  <si>
    <t>anju12-b017725.2gwl@kvsrobpl.online</t>
  </si>
  <si>
    <t>ANJU</t>
  </si>
  <si>
    <t>vidhi12-b5808.2bpl@kvsrobpl.online</t>
  </si>
  <si>
    <t>vidhi rawat</t>
  </si>
  <si>
    <t>khushboo12-b5528.2bpl@kvsrobpl.online</t>
  </si>
  <si>
    <t>KHUSHBOO DWIVEDI</t>
  </si>
  <si>
    <t>eesa12-b5841.2bpl@kvsrobpl.online</t>
  </si>
  <si>
    <t xml:space="preserve">EESA </t>
  </si>
  <si>
    <t>priyanshu12-b6839.2bpl@kvsrobpl.online</t>
  </si>
  <si>
    <t>PRIYANSHU MEENA</t>
  </si>
  <si>
    <t>shweta12-b5874.2bpl@kvsrobpl.online</t>
  </si>
  <si>
    <t>SHWETA NAGDAVANE</t>
  </si>
  <si>
    <t>nitya12-b6166.2bpl@kvsrobpl.online</t>
  </si>
  <si>
    <t>NITYA PARIHAR</t>
  </si>
  <si>
    <t>vaibhavi12-b7810.2bpl@kvsrobpl.online</t>
  </si>
  <si>
    <t xml:space="preserve">VAIBHAVI GAUTAM </t>
  </si>
  <si>
    <t>swati12-b7018.2bpl@kvsrobpl.online</t>
  </si>
  <si>
    <t>SWATI RAJ</t>
  </si>
  <si>
    <t>anadi12-b8271.2bpl@kvsrobpl.online</t>
  </si>
  <si>
    <t xml:space="preserve">ANADI SEN </t>
  </si>
  <si>
    <t>trisha12-b8316.2bpl@kvsrobpl.online</t>
  </si>
  <si>
    <t>TRISHA BISWAS</t>
  </si>
  <si>
    <t>ashwini12-b5457.2bpl@kvsrobpl.online</t>
  </si>
  <si>
    <t xml:space="preserve">ASHWINI DHOKE </t>
  </si>
  <si>
    <t>raghav12-b12845.1nmh@kvsrobpl.online</t>
  </si>
  <si>
    <t>raghav sharma</t>
  </si>
  <si>
    <t>amrit12-b8296.2bpl@kvsrobpl.online</t>
  </si>
  <si>
    <t>AMRIT SINGH RAJPUT</t>
  </si>
  <si>
    <t>vedant12-b7518.2bpl@kvsrobpl.online</t>
  </si>
  <si>
    <t xml:space="preserve">vedabt dubey </t>
  </si>
  <si>
    <t>himanshu12-b14242.1nmh@kvsrobpl.online</t>
  </si>
  <si>
    <t>HIMANSHU YADAV</t>
  </si>
  <si>
    <t>prachi12-a00843.rsn@kvsrobpl.online</t>
  </si>
  <si>
    <t>PRACHI RAGHUVANSHI</t>
  </si>
  <si>
    <t>RAISEN</t>
  </si>
  <si>
    <t>surbhi12-a00255.rsn@kvsrobpl.online</t>
  </si>
  <si>
    <t>surbhijare</t>
  </si>
  <si>
    <t>vipasha12-a00576.rsn@kvsrobpl.online</t>
  </si>
  <si>
    <t>VIPASHA SHARMA</t>
  </si>
  <si>
    <t>vaishanavi12-a00287.rsn@kvsrobpl.online</t>
  </si>
  <si>
    <t>VAISHNAVI MORELIYA</t>
  </si>
  <si>
    <t>faraat12-a00714.rsn@kvsrobpl.online</t>
  </si>
  <si>
    <t>FARAAT JAHAN ARA</t>
  </si>
  <si>
    <t>mohd.12-a00653.rsn@kvsrobpl.online</t>
  </si>
  <si>
    <t>MOHD MUZZAMIL</t>
  </si>
  <si>
    <t>rgini12-b5476.2bpl@kvsrobpl.online</t>
  </si>
  <si>
    <t>RAGINI PURI</t>
  </si>
  <si>
    <t>111912a.kunal4073@kvsrobpl.online</t>
  </si>
  <si>
    <t>KUNAL CHAUHAN</t>
  </si>
  <si>
    <t>suhana12-b12871.1nmh@kvsrobpl.online</t>
  </si>
  <si>
    <t>suhana mansuri</t>
  </si>
  <si>
    <t>anushree12-b18097.2gwl@kvsrobpl.online</t>
  </si>
  <si>
    <t>ANUSHREE SAMAL</t>
  </si>
  <si>
    <t>kashish12-b26246.1gwls1@kvsrobpl.online</t>
  </si>
  <si>
    <t>KASHISH</t>
  </si>
  <si>
    <t>rishabh12-b027427.1gwls1@kvsrobpl.online</t>
  </si>
  <si>
    <t>RISHABH AMB</t>
  </si>
  <si>
    <t>muskan12-b026189.1gwls1@kvsrobpl.online</t>
  </si>
  <si>
    <t>MUSKAN SHARMA</t>
  </si>
  <si>
    <t>sanjana12-b23134.1gwls1@kvsrobpl.online</t>
  </si>
  <si>
    <t>SANJANA KANNOJIYA</t>
  </si>
  <si>
    <t>pratiksha12-b024391.1gwls1@kvsrobpl.online</t>
  </si>
  <si>
    <t>PRATIKSHA BAGHEL</t>
  </si>
  <si>
    <t>anshul12-b026604.1gwls1@kvsrobpl.online</t>
  </si>
  <si>
    <t>ANSHUL GARG</t>
  </si>
  <si>
    <t>sakshi12-b022879.1gwls1@kvsrobpl.online</t>
  </si>
  <si>
    <t xml:space="preserve">SAKSHI SIKARWAR </t>
  </si>
  <si>
    <t>dhananjay12-b026251.1gwls1@kvsrobpl.online</t>
  </si>
  <si>
    <t>DHANANJAY SINGH TOMAR</t>
  </si>
  <si>
    <t>atul12-b025534.1gwls1@kvsrobpl.online</t>
  </si>
  <si>
    <t>ATUL KIRAD</t>
  </si>
  <si>
    <t>sneha12-b25046.1gwls1@kvsrobpl.online</t>
  </si>
  <si>
    <t>SNEHA SINGH</t>
  </si>
  <si>
    <t>hradesh12-b26543.1gwls1@kvsrobpl.online</t>
  </si>
  <si>
    <t>hradesh barua</t>
  </si>
  <si>
    <t>shalu12-b26239.1gwls1@kvsrobpl.online</t>
  </si>
  <si>
    <t>shalu rathore</t>
  </si>
  <si>
    <t>pragya12-b22884.1gwls1@kvsrobpl.online</t>
  </si>
  <si>
    <t>pragya</t>
  </si>
  <si>
    <t>smriti12-b27388.1gwls1@kvsrobpl.online</t>
  </si>
  <si>
    <t>Smriti Aiswar</t>
  </si>
  <si>
    <t>ishan12a6875kvsarni@kvsrobpl.online</t>
  </si>
  <si>
    <t>ISHAN KUMAR</t>
  </si>
  <si>
    <t>SARANI</t>
  </si>
  <si>
    <t>prarthana12a5442kvsarni@kvsrobpl.online</t>
  </si>
  <si>
    <t>PRARTHANA DEHARIYA</t>
  </si>
  <si>
    <t>garima12b5412kvsarni@kvsrobpl.online</t>
  </si>
  <si>
    <t>GARIMA BELE</t>
  </si>
  <si>
    <t>pranay12b5461kvsarni@kvsrobpl.online</t>
  </si>
  <si>
    <t>PRANAY BHANNARE</t>
  </si>
  <si>
    <t>KV SARNI 1134</t>
  </si>
  <si>
    <t>bhawna12b6882kvsarni@kvsrobpl.online</t>
  </si>
  <si>
    <t>BHAWNA NAGLE</t>
  </si>
  <si>
    <t>kirti12a5416kvsarni@kvsrobpl.online</t>
  </si>
  <si>
    <t>kirti uikey</t>
  </si>
  <si>
    <t>apeksha12b5372kvsarni@kvsrobpl.online</t>
  </si>
  <si>
    <t>APEKSHA RATHORE</t>
  </si>
  <si>
    <t>nayan12a5430kvsarni@kvsrobpl.online</t>
  </si>
  <si>
    <t>NAYAN KAKODIYA</t>
  </si>
  <si>
    <t>muskan12b5377kvsarni@kvsrobpl.online</t>
  </si>
  <si>
    <t>MUSKAN MAKODE</t>
  </si>
  <si>
    <t>laxmi12a5933kvsarni@kvsrobpl.online</t>
  </si>
  <si>
    <t>LAXMI DEHARIYA</t>
  </si>
  <si>
    <t>kancheshwari12b5765kvsarni@kvsrobpl.online</t>
  </si>
  <si>
    <t xml:space="preserve">KANCHESHWARI WAHANE </t>
  </si>
  <si>
    <t>kailash12a5417kvsarni@kvsrobpl.online</t>
  </si>
  <si>
    <t>KAILASH KOLANKAR</t>
  </si>
  <si>
    <t>ishant12b5466kvsarni@kvsrobpl.online</t>
  </si>
  <si>
    <t>ISHANT BINJHADE</t>
  </si>
  <si>
    <t>lucky12b5424kvsarni@kvsrobpl.online</t>
  </si>
  <si>
    <t>LUCKY</t>
  </si>
  <si>
    <t>devika12a5418kvsarni@kvsrobpl.online</t>
  </si>
  <si>
    <t xml:space="preserve">DEVIKA KANOJIYA </t>
  </si>
  <si>
    <t>mahee12a5376kvsarni@kvsrobpl.online</t>
  </si>
  <si>
    <t>MAHWW YADAV</t>
  </si>
  <si>
    <t>srushti12b5383kvsarni@kvsrobpl.online</t>
  </si>
  <si>
    <t xml:space="preserve">SRUSHTI KHAWASE </t>
  </si>
  <si>
    <t>ashika12b5389kvsarni@kvsrobpl.online</t>
  </si>
  <si>
    <t>ASHIKA JHARKHANDE</t>
  </si>
  <si>
    <t>swati12a5471kvsarni@kvsrobpl.online</t>
  </si>
  <si>
    <t>SAWTI TAYADE</t>
  </si>
  <si>
    <t>rani12a5382kvsarni@kvsrobpl.online</t>
  </si>
  <si>
    <t>RANI GIRI</t>
  </si>
  <si>
    <t>shrusti12b5432kvsarni@kvsrobpl.online</t>
  </si>
  <si>
    <t xml:space="preserve">SHRUSTI PAWAR </t>
  </si>
  <si>
    <t>rupali12a6873kvsarni@kvsrobpl.online</t>
  </si>
  <si>
    <t>RUPALI</t>
  </si>
  <si>
    <t>stuti12-a996.barwani@kvsrobpl.online</t>
  </si>
  <si>
    <t xml:space="preserve">STUTI MANDLOI </t>
  </si>
  <si>
    <t>s111712a.himanshi3934@kvsrobpl.online</t>
  </si>
  <si>
    <t>HIMANSHI</t>
  </si>
  <si>
    <t>ITBP KARERA</t>
  </si>
  <si>
    <t>akshat12b5410kvsarni@kvsrobpl.online</t>
  </si>
  <si>
    <t>AKSHAT SAKARE</t>
  </si>
  <si>
    <t>krishnaalawa12-a869.barwani@kvsrobpl.online</t>
  </si>
  <si>
    <t xml:space="preserve">Krishna Alawa </t>
  </si>
  <si>
    <t>aqsa12-b026215.1gwls1@kvsrobpl.online</t>
  </si>
  <si>
    <t>AQSA KHAN</t>
  </si>
  <si>
    <t>komal12-b022908.1gwls1@kvsrobpl.online</t>
  </si>
  <si>
    <t>KOMAL ARYA</t>
  </si>
  <si>
    <t>sneha12-b026217.1gwls1@kvsrobpl.online</t>
  </si>
  <si>
    <t xml:space="preserve">SNEHA UMRAIYA </t>
  </si>
  <si>
    <t>sneha12-a012669.brgh@kvsrobpl.online</t>
  </si>
  <si>
    <t>SNEHA KUMARI</t>
  </si>
  <si>
    <t>bhavesh12-b15903.1indrs1@kvsrobpl.online</t>
  </si>
  <si>
    <t xml:space="preserve">Bhavesh vishwakarma </t>
  </si>
  <si>
    <t>himanshu00213112a.sfy@kvsrobpl.online</t>
  </si>
  <si>
    <t>HIMANSHU SHARMA</t>
  </si>
  <si>
    <t>divyanshi12-b14576.1indrs1@kvsrobpl.online</t>
  </si>
  <si>
    <t xml:space="preserve">DIVYANSHU SHARMA </t>
  </si>
  <si>
    <t>kirti12-b14220.1indrs1@kvsrobpl.online</t>
  </si>
  <si>
    <t>KIRTI SHRIWAS</t>
  </si>
  <si>
    <t>pranjal12-b14851.1indrs1@kvsrobpl.online</t>
  </si>
  <si>
    <t>PRANJAL SHARMA</t>
  </si>
  <si>
    <t>smukesh12-b300958.1bpl@kvsrobpl.online</t>
  </si>
  <si>
    <t>S Mukesh</t>
  </si>
  <si>
    <t>tripti12-a2115.1indrs2@kvsrobpl.online</t>
  </si>
  <si>
    <t>TRAPTI MANDLOI</t>
  </si>
  <si>
    <t>mahima11-a1844.1indrs2@kvsrobpl.online</t>
  </si>
  <si>
    <t>MAHIMA BAKSHI</t>
  </si>
  <si>
    <t>sitakshi12a459kvbetul@kvsrobpl.online</t>
  </si>
  <si>
    <t>SHITAKSHI SHRIVAS</t>
  </si>
  <si>
    <t>BETUL</t>
  </si>
  <si>
    <t>sheetal12a411kvbetul@kvsrobpl.online</t>
  </si>
  <si>
    <t>SHEETAL ADBHUTE</t>
  </si>
  <si>
    <t>shweta12a311kvbetul@kvsrobpl.online</t>
  </si>
  <si>
    <t>SHWETA NAWDE</t>
  </si>
  <si>
    <t>kavyanjali12a314kvbetul@kvsrobpl.online</t>
  </si>
  <si>
    <t xml:space="preserve">KAVYANJALI NAGLE </t>
  </si>
  <si>
    <t>indu12a286kvbetul@kvsrobpl.online</t>
  </si>
  <si>
    <t xml:space="preserve">INDU PAWAR </t>
  </si>
  <si>
    <t>pranay12a603kvbetul@kvsrobpl.online</t>
  </si>
  <si>
    <t>PRANAY PAWAR</t>
  </si>
  <si>
    <t>siya12a462kvbetul@kvsrobpl.online</t>
  </si>
  <si>
    <t xml:space="preserve">SIYA GUJRE </t>
  </si>
  <si>
    <t>gayatri12a1639kvbetul@kvsrobpl.online</t>
  </si>
  <si>
    <t>GAYATRI MALVI</t>
  </si>
  <si>
    <t>shravani12a1636kvbetul@kvsrobpl.online</t>
  </si>
  <si>
    <t>SHRAVANI JOSHI</t>
  </si>
  <si>
    <t>rishi12-b022927.1gwls1@kvsrobpl.online</t>
  </si>
  <si>
    <t>RISHI</t>
  </si>
  <si>
    <t>shreya12a1890.seonimalwa@kvsrobpl.online</t>
  </si>
  <si>
    <t>SHREYA RAGHUWANSHI</t>
  </si>
  <si>
    <t>chetnya12a3205.seonimalwa@kvsrobpl.online</t>
  </si>
  <si>
    <t>CHETANYA RAGHUWANSHI</t>
  </si>
  <si>
    <t>nusheba12a3223.seonimalwa@kvsrobpl.online</t>
  </si>
  <si>
    <t>NUSHEBA KHAN</t>
  </si>
  <si>
    <t>vranda12-a2847.jha@kvsrobpl.online</t>
  </si>
  <si>
    <t>VRANDA</t>
  </si>
  <si>
    <t>JHABUA</t>
  </si>
  <si>
    <t>himani12-a2841.jha@kvsrobpl.online</t>
  </si>
  <si>
    <t>HIMANI SINGAR</t>
  </si>
  <si>
    <t>divyanka12-a1638.jha@kvsrobpl.online</t>
  </si>
  <si>
    <t>DIVYANKA NAYAK</t>
  </si>
  <si>
    <t>ayushi12-a2857.jha@kvsrobpl.online</t>
  </si>
  <si>
    <t>ayushi baghel</t>
  </si>
  <si>
    <t>ritik12a3204.seonimalwa@kvsrobpl.online</t>
  </si>
  <si>
    <t>RITIIK JAT</t>
  </si>
  <si>
    <t>viplav1-a000816.1gwls2@kvsrobpl.online</t>
  </si>
  <si>
    <t>VIPLAV S GOPAL</t>
  </si>
  <si>
    <t>aashi12-b8272.2bpl@kvsrobpl.online</t>
  </si>
  <si>
    <t>Aashi Sharma</t>
  </si>
  <si>
    <t>hemprabha12-b023107.1gwls1@kvsrobpl.online</t>
  </si>
  <si>
    <t xml:space="preserve">Hemprabha shakya </t>
  </si>
  <si>
    <t>shivani12-b026123.1gwls1@kvsrobpl.online</t>
  </si>
  <si>
    <t>SHIVANI YADAV</t>
  </si>
  <si>
    <t>prachi12-b023032.1gwls1@kvsrobpl.online</t>
  </si>
  <si>
    <t>Prachi savita</t>
  </si>
  <si>
    <t>gargi12a1861.seonimalwa@kvsrobpl.online</t>
  </si>
  <si>
    <t>GARGI TALAMPURIYA</t>
  </si>
  <si>
    <t>anusha12a1867.seonimalwa@kvsrobpl.online</t>
  </si>
  <si>
    <t>ANUSHA SHEOPURE</t>
  </si>
  <si>
    <t>Row Labels</t>
  </si>
  <si>
    <t>(blank)</t>
  </si>
  <si>
    <t>Grand Total</t>
  </si>
  <si>
    <t>Count of NAME OF STUDENT (IN CAPITAL)</t>
  </si>
  <si>
    <t>Column Labels</t>
  </si>
  <si>
    <t>Below 50%</t>
  </si>
  <si>
    <t>Above 50%</t>
  </si>
  <si>
    <t>KENDRIYA VIDYALAYA SANGATHAN</t>
  </si>
  <si>
    <t>CBT Result Analysis</t>
  </si>
  <si>
    <t>Subject : Biology                                                     Class : XII                                                               Month : October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</si>
</sst>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ont>
    <font>
      <b/>
      <sz val="14"/>
      <color rgb="FF000000"/>
      <name val="Calibri"/>
      <family val="2"/>
      <scheme val="minor"/>
    </font>
    <font>
      <b/>
      <sz val="12"/>
      <color rgb="FF000000"/>
      <name val="Calibri"/>
      <family val="2"/>
      <scheme val="minor"/>
    </font>
  </fonts>
  <fills count="2">
    <fill>
      <patternFill patternType="none"/>
    </fill>
    <fill>
      <patternFill patternType="gray125"/>
    </fill>
  </fills>
  <borders count="12">
    <border>
      <left/>
      <right/>
      <top/>
      <bottom/>
      <diagonal/>
    </border>
    <border>
      <left style="thin">
        <color rgb="FF999999"/>
      </left>
      <right/>
      <top style="thin">
        <color rgb="FF999999"/>
      </top>
      <bottom/>
      <diagonal/>
    </border>
    <border>
      <left style="thin">
        <color rgb="FF999999"/>
      </left>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2">
    <xf numFmtId="0" fontId="0" fillId="0" borderId="0" xfId="0"/>
    <xf numFmtId="0" fontId="0" fillId="0" borderId="1" xfId="0" pivotButton="1" applyBorder="1"/>
    <xf numFmtId="0" fontId="0" fillId="0" borderId="1" xfId="0" applyBorder="1" applyAlignment="1">
      <alignment horizontal="left"/>
    </xf>
    <xf numFmtId="0" fontId="0" fillId="0" borderId="2" xfId="0" applyBorder="1" applyAlignment="1">
      <alignment horizontal="left"/>
    </xf>
    <xf numFmtId="0" fontId="2" fillId="0" borderId="3" xfId="0" applyFont="1" applyBorder="1" applyAlignment="1">
      <alignment horizontal="center" vertical="center"/>
    </xf>
    <xf numFmtId="0" fontId="0" fillId="0" borderId="3" xfId="0" applyBorder="1"/>
    <xf numFmtId="0" fontId="0" fillId="0" borderId="3" xfId="0" applyFill="1" applyBorder="1"/>
    <xf numFmtId="0" fontId="0" fillId="0" borderId="3" xfId="0" applyNumberFormat="1" applyBorder="1"/>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7" xfId="0" pivotButton="1" applyBorder="1"/>
    <xf numFmtId="0" fontId="0" fillId="0" borderId="8" xfId="0" applyBorder="1"/>
    <xf numFmtId="0" fontId="0" fillId="0" borderId="7" xfId="0" applyBorder="1"/>
    <xf numFmtId="0" fontId="0" fillId="0" borderId="8" xfId="0" applyFill="1" applyBorder="1"/>
    <xf numFmtId="0" fontId="0" fillId="0" borderId="7" xfId="0" applyNumberFormat="1" applyBorder="1"/>
    <xf numFmtId="0" fontId="0" fillId="0" borderId="9" xfId="0" applyNumberFormat="1" applyBorder="1"/>
    <xf numFmtId="0" fontId="0" fillId="0" borderId="10" xfId="0" applyNumberFormat="1" applyBorder="1"/>
    <xf numFmtId="0" fontId="0" fillId="0" borderId="10" xfId="0" applyBorder="1"/>
    <xf numFmtId="0" fontId="0" fillId="0" borderId="11" xfId="0" applyBorder="1"/>
  </cellXfs>
  <cellStyles count="1">
    <cellStyle name="Normal" xfId="0" builtinId="0"/>
  </cellStyles>
  <dxfs count="10">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
      <border>
        <left style="thin">
          <color indexed="64"/>
        </left>
        <right style="thin">
          <color indexed="64"/>
        </right>
        <bottom style="thin">
          <color indexed="64"/>
        </bottom>
      </border>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S" refreshedDate="45219.479172222222" createdVersion="6" refreshedVersion="6" minRefreshableVersion="3" recordCount="535">
  <cacheSource type="worksheet">
    <worksheetSource ref="A1:BA1048576" sheet="Worksheet"/>
  </cacheSource>
  <cacheFields count="53">
    <cacheField name="Username" numFmtId="0">
      <sharedItems containsBlank="1"/>
    </cacheField>
    <cacheField name="Total score" numFmtId="0">
      <sharedItems containsBlank="1" count="12">
        <s v="3.00 / 10"/>
        <s v="5.00 / 10"/>
        <s v="2.00 / 10"/>
        <s v="1.00 / 10"/>
        <s v="0.00 / 10"/>
        <s v="4.00 / 10"/>
        <s v="6.00 / 10"/>
        <s v="7.00 / 10"/>
        <s v="8.00 / 10"/>
        <s v="9.00 / 10"/>
        <s v="10.00 / 10"/>
        <m/>
      </sharedItems>
    </cacheField>
    <cacheField name="NAME OF STUDENT (IN CAPITAL)" numFmtId="0">
      <sharedItems containsBlank="1" containsMixedTypes="1" containsNumber="1" containsInteger="1" minValue="1" maxValue="1" count="532">
        <n v="1"/>
        <s v="GOVIND BAMBORIYA"/>
        <s v="GOURAV DAS BAIRAGI"/>
        <s v="PRAGATI SHIV"/>
        <s v="BHAVYA VIRWAL"/>
        <s v="JAYANT MODI"/>
        <s v="AAYUSHI CHAUHAN "/>
        <s v="divyam nagar"/>
        <s v="NITIN KUMAR KHARWAR"/>
        <s v="RACHANA DHAKER"/>
        <s v="VANDANA"/>
        <s v="CHETANSHI PATIDAR"/>
        <s v="CHHAVI SANDUKE"/>
        <s v="HARSHITA SOLANKI"/>
        <s v="PRAJAL SAWARKAR"/>
        <s v="NIKKI CHOUHAN"/>
        <s v="RISHIKA ARSE"/>
        <s v="VELMA DEWDA"/>
        <s v="BHOOMI UIKEY"/>
        <s v="SHIVANI UIKEY"/>
        <s v="MANISH KUMAE JAROLIYA"/>
        <s v="KHUSHEE PRAJAPATI"/>
        <s v="TANISHA  UIKEY"/>
        <s v="NANDINIGURJAR"/>
        <s v="PRIYANKA "/>
        <s v="Priya Tomar"/>
        <s v="NANDINI"/>
        <s v="KUNJAN"/>
        <s v="AMIT GOYAL"/>
        <s v="PALAK SINGH KUSHWAH"/>
        <s v="AYUSHI"/>
        <s v="SUPRIYA"/>
        <s v="MUSKAN"/>
        <s v="KUMARI RADHA"/>
        <s v="ZAINAV KHATOON"/>
        <s v="KUMKUM MISHRA"/>
        <s v="PRAGYA SINGH"/>
        <s v="VIPUL UPADHYAY"/>
        <s v="SNEHA AHIRWAR"/>
        <s v="ANAND RAJORIYA"/>
        <s v="ISHA RAJ"/>
        <s v="BARTIKA RAJPUT"/>
        <s v="CHETNA KHEDEKAR "/>
        <s v="HARSHITA NIMGANI"/>
        <s v="MANSI MISHRA"/>
        <s v="MUSKAN KATARIYA"/>
        <s v="AKANKSHA PAL"/>
        <s v="SHRADDHA DOHRE"/>
        <s v="GARIMA ASHKE "/>
        <s v="HARSHITA OCHANE"/>
        <s v="KANAK ATRE "/>
        <s v="BHUMIKA BHALSE"/>
        <s v="SANSKRITI  BHAWAR"/>
        <s v="SHRUTI KHEDEKER"/>
        <s v="RANI DAWAR"/>
        <s v="AKSHITA KULSHRESTHA"/>
        <s v="Harsh Mourya"/>
        <s v="shivam"/>
        <s v="SAKSHI MEENA"/>
        <s v="ARYAN "/>
        <s v="SHRIYANSHI JHA"/>
        <s v="NANDNI BUNKAR"/>
        <s v="YASIF SHAH"/>
        <s v="ratnakar dubey"/>
        <s v="FARHANA ALI"/>
        <s v="GITANJALI NAGAR"/>
        <s v="NITYA MISHRA"/>
        <s v="ADEEBA AHAMED "/>
        <s v="KETAKI DAVE "/>
        <s v="KINJAL RAJ "/>
        <s v="VIVEK SINGH CHARAN"/>
        <s v="RASHI SHARMA "/>
        <s v="ADITYA"/>
        <s v="SHIVRAJ SINGH"/>
        <s v="sandeep verma "/>
        <s v="ANUJ KUMAR"/>
        <s v="POONAM KADAM "/>
        <s v="OM DUTT"/>
        <s v="PRAVIN KUMAR "/>
        <s v="MOHIT SINGH PATEL"/>
        <s v="JANVI"/>
        <s v="ROHIT CHOUREY "/>
        <s v="HARSHITA AHIRWAR "/>
        <s v="MANU"/>
        <s v="MANASVI YADAV"/>
        <s v="RAJESHWARI"/>
        <s v="RAGINI SHARMA"/>
        <s v="RITU RATHORE"/>
        <s v="Muskan Tomar"/>
        <s v="PALASH NANDI"/>
        <s v="SNEHIL KULHARE"/>
        <s v="KHUSHI DESHMUKH"/>
        <s v="VISAKHAPATEL"/>
        <s v="Kumkum chourey"/>
        <s v="DEVIKA PAHADE"/>
        <s v="MALAIKA SONI "/>
        <s v="PALAK PAL"/>
        <s v="deepshikha prajapati"/>
        <s v="ASHISH BARKADE"/>
        <s v="ARPITA PAL "/>
        <s v="harshita "/>
        <s v="TEENA THAKUR"/>
        <s v="dhara kanwar"/>
        <s v="ISHA RAI  SUNARE"/>
        <s v="preeti babriwal"/>
        <s v="PARVATI"/>
        <s v="Radha Rani"/>
        <s v="SHREYAS PATIL"/>
        <s v="ANUSHKA SINGH"/>
        <s v="SHWETA YADAV"/>
        <s v="DEEPAK TIWARI "/>
        <s v="AKSH SHARMA"/>
        <s v="ANANYA SHUKLA"/>
        <s v="KHUSHBOO SAHU"/>
        <s v="DEEKSHA ACHALE"/>
        <s v="PALAK SETH"/>
        <s v="AYUSHMAN LOHARE "/>
        <s v="RASHI GARWAL"/>
        <s v="AYUSH CHOUHAN "/>
        <s v="SAKSHI BHADORIYA"/>
        <s v="BHUMI KHERKAR"/>
        <s v="SAIJAL"/>
        <s v="ACHSAH ZURIEL KAGAVA DARABADI"/>
        <s v="JAYESH DHAKAR"/>
        <s v="ashwini solanki"/>
        <s v="ANURAG KAMLAY"/>
        <s v="khushi parihar"/>
        <s v="SHRIPRIYA GOUR"/>
        <s v="SHIVNARAYAN SHARMA"/>
        <s v="ZIYA KHAN"/>
        <s v="Rubi"/>
        <s v="P.DEVADHARSHNI"/>
        <s v="NEHA THAKUR"/>
        <s v="ADITYA SHARMA"/>
        <s v="SHREYA GUPTA"/>
        <s v="RAMANDEEP KAUR "/>
        <s v="NIKHIL AWASTHI"/>
        <s v="Harsh Baghel"/>
        <s v="Neel Suryawanshi"/>
        <s v="vaidik patidar"/>
        <s v="KAJAL TOMAR"/>
        <s v="HARSHITA AWASE"/>
        <s v="SNEHA YADAV"/>
        <s v="srashti dudwe"/>
        <s v="SWATI SAKRE"/>
        <s v="KHUSHBOO GOLA"/>
        <s v="harshita kushwaha"/>
        <s v="KHEMRAJ"/>
        <s v="VAIDIKA MEENA "/>
        <s v="MUGDHALI SIDDHANT "/>
        <s v="BIJAYINI PANI"/>
        <s v="TARA KUMAWAT"/>
        <s v="NEHA CHOUHAN"/>
        <s v="sheetal choudhary"/>
        <s v="GARV JAIN"/>
        <s v="tanishk sankhla"/>
        <s v="AAYUSHI KUWADE "/>
        <s v="HANI KUMARI "/>
        <s v="RIYA SHRIVASTAVA"/>
        <s v="RACHANA VERMA "/>
        <s v="JAY KOLHE "/>
        <s v="RUDRAKSH VIRKAR"/>
        <s v="MAYANK CHOURASIYA"/>
        <s v="aksa khan"/>
        <s v="PRIYANSHI PRAJAPATI"/>
        <s v="KHUSHBOO CHOUHAN"/>
        <s v="DEEPSHIKHA SEN"/>
        <s v="ISHIKA JADHAV "/>
        <s v="VAIBHAV JADHAV "/>
        <s v="MANASVI GOYAL"/>
        <s v="tanishq bhati"/>
        <s v="shubham baghel"/>
        <s v="vinod nargave"/>
        <s v="Harsh awasthi"/>
        <s v="ADARSH RANSHORE "/>
        <s v="YATI DAWAR"/>
        <s v="hiteshi"/>
        <s v="SHATAKSHI GOYAL"/>
        <s v="VANSHIKA PARMAR"/>
        <s v="TAHREEM KHAN"/>
        <s v="JYOTI DEVI"/>
        <s v="RIYA MAIDA"/>
        <s v="ROHIT SASE "/>
        <s v="YUVRAJ BAVISKAR"/>
        <s v="ANkIta MEENA"/>
        <s v="G V HARI HARA VARDHINI"/>
        <s v="PRATYAKSHA JOSHI"/>
        <s v="PIHU VYAS"/>
        <s v="JESMIN VERMA"/>
        <s v="madhur tyagi"/>
        <s v="Shivraj Maida"/>
        <s v="RITIKA RAJPUT"/>
        <s v="KAVYANSHRATHORE"/>
        <s v="VIDHYA BHABHAR"/>
        <s v="ARYAN LODHI"/>
        <s v="SHREYA MALPANI"/>
        <s v="PRIYANSH VERMA "/>
        <s v="SANSKAR MISHRA "/>
        <s v="paridhi kanel "/>
        <s v="JEEVIKA JARMAN "/>
        <s v="RAJVIKAS MARDANIYA"/>
        <s v="SWARIT YADAV"/>
        <s v="JAGRATI SHARMA"/>
        <s v="AAKASH SHUKLA "/>
        <s v="BHUMI PARMAR"/>
        <s v="ADITI SHARMA "/>
        <s v="KHUSHI KUMARI "/>
        <s v="poorvi kanwar"/>
        <s v="BHUMIKA CHOUHAN"/>
        <s v="DIKSHA"/>
        <s v="SWETA BHALRAY"/>
        <s v="Altasha shaikh "/>
        <s v="ABHAY SINGH NAVALIYA "/>
        <s v="DIYA KEROL"/>
        <s v="UJALA KUMARI"/>
        <s v="RIYA RANJAN"/>
        <s v="ARYAN CHOUDHARY"/>
        <s v="ABHIJEET SHARMA"/>
        <s v="PARAS MISHRA"/>
        <s v="REETIKA LOHIA "/>
        <s v="KANUPRIYA BILLORE "/>
        <s v="SHRUTI SHARMA"/>
        <s v="DAKSH TANK "/>
        <s v="ANIRUDDH SINGH"/>
        <s v="Aradhana "/>
        <s v="AADYA NADKARNI"/>
        <s v="SHIVANGI MALVIYA"/>
        <s v="AYUSHI PATEL"/>
        <s v="SHIVANGI DOOMALA"/>
        <s v="ROSHAN BORASI "/>
        <s v="GARVITA SOLANKI"/>
        <s v="SURBHI BANSHKAR "/>
        <s v="KASHISH KAMDAR "/>
        <s v="ANJALI BAJIRAO POWAR "/>
        <s v="ADARSH KANNOJ"/>
        <s v="SAWAN JADHAV"/>
        <s v="BHUMIKA ALAWA"/>
        <s v="MEENAKSHI SULYA"/>
        <s v="UJJAWAL SOLANKI"/>
        <s v="ritu yadav"/>
        <s v="KRISH RAWAT"/>
        <s v="HARSH SHESHA"/>
        <s v="SUNIL YADAV"/>
        <s v="AYUSHI RATHORE"/>
        <s v="KOUMUDI SISODIYA"/>
        <s v="SOUMYA SAHU"/>
        <s v="FOZAN"/>
        <s v="ANUSHKA CHHAWARIYA"/>
        <s v="ASHNA BANO"/>
        <s v="ANSHIKA YADAV"/>
        <s v="ROHIT AHIRWARR"/>
        <s v="ISHA AHIRWAR"/>
        <s v="RAJANI"/>
        <s v="DRISHTI MANDLE "/>
        <s v="SHIVAM "/>
        <s v="YASH RAJ MEHRA"/>
        <s v="vibhi pouranik"/>
        <s v="KARTIKEYA TARIYAL"/>
        <s v="YASHI SAHU"/>
        <s v="LALITIMA PATEL "/>
        <s v="MAHIN KHAN "/>
        <s v="BHAGYAVARDHAN SINGH PATEL"/>
        <s v="ASTHA ACHARYA "/>
        <s v="BHAVYA KAMLE"/>
        <s v="SHRADDHA SHRIVAS"/>
        <s v="NARAYANI RAJ SINGH"/>
        <s v="VRASHTI JAIN"/>
        <s v="Reeza shaikh"/>
        <s v="NIKITA AIRWAL "/>
        <s v="SAMEEKSHA MOHITE"/>
        <s v="TANISHKA KAROLE"/>
        <s v="DIVYANSHI CHOUREY"/>
        <s v="HANSHIKA DAWANDE "/>
        <s v="ASHESH GUPTA"/>
        <s v="PRATIBHA KATARE "/>
        <s v="AMRITA MISHRA"/>
        <s v="DENIKA SAHU"/>
        <s v="SUSHMA KATARE "/>
        <s v="PRACHI CHHATRE"/>
        <s v="RIYA CHOUHAN "/>
        <s v="NIKITA MISHRA "/>
        <s v="VAISHNAVI"/>
        <s v="HRISHTI SAHU"/>
        <s v="Lalli chourey "/>
        <s v="ANKURAN YADAV "/>
        <s v="PRASOON MISHRA"/>
        <s v="DISHA JHARANIYA"/>
        <s v="SAUMIA YADAV"/>
        <s v="SHIRSAT ARTI"/>
        <s v="PDS"/>
        <s v="NEETESH PAWAK "/>
        <s v="RAVAL SNEHA HITENDRAKUMAR "/>
        <s v="Sahitya suman"/>
        <s v="Prince johri"/>
        <s v="KAJAL"/>
        <s v="BHAWANA KUMARI "/>
        <s v="KUMARI PRIYA "/>
        <s v="SHAKSHI UIKEY "/>
        <s v="SANA KHAN"/>
        <s v="Anushka Karole "/>
        <s v="Sneha tomar "/>
        <s v="PRIYANSHI NAGRAJ"/>
        <s v="ABHISHEK KUMAR "/>
        <s v="NIKHIL CHOUDHARY "/>
        <s v="NAMRATA VERMA"/>
        <s v="ALIYA ALI "/>
        <s v="UNNATI MISHRA"/>
        <s v="GAJALA ANJUM"/>
        <s v="HARSHITA NAGAR"/>
        <s v="RAHEMEEN KHAN "/>
        <s v="SRISHTI DUPARE"/>
        <s v="RIYA P"/>
        <s v="Krishna Sahu "/>
        <s v="Roshni Dawar"/>
        <s v="AYUSHI VERMA "/>
        <s v="Vansh raj thakur "/>
        <s v="OM PUROHIT "/>
        <s v="PRIYANSHI ACHHALE"/>
        <s v="NIKITA VERMA"/>
        <s v="SNEHA DODWE"/>
        <s v="Mohammed Saif Ali Qureshi "/>
        <s v="Laxmi "/>
        <s v="ANSHIKA SINGH "/>
        <s v="Nimit raj"/>
        <s v="PRATHAM SINGH GOUND"/>
        <s v="Kiran sehlot"/>
        <s v="AKSHITA PATEL"/>
        <s v="ABHISHEK KUMHAR "/>
        <s v="SAMARTH DONGRE"/>
        <s v="AISHWARY PANDYA"/>
        <s v="ABHILASH AHRIWAR "/>
        <s v="SUHANI JAMLE "/>
        <s v="SATYAM SINGH APOURIYA"/>
        <s v="KEERTI "/>
        <s v="SHARMILA DAMOR"/>
        <s v="RAJ BHADORIA"/>
        <s v="MOKSHRAJ SINGH BHADOURIA"/>
        <s v="NISHANT KUMAR"/>
        <s v="DEVANSH  SINGH"/>
        <s v="PALAK DABI"/>
        <s v="MONALISA CHAMPEISINGH"/>
        <s v="VINAYAK DAVE"/>
        <s v="Bhaskar kumar"/>
        <s v="MUSKAN SINGH"/>
        <s v="ABHISHEK VISHWAKARMA "/>
        <s v="RAJNANDANI MANDLOI"/>
        <s v="GAURI MATHUR"/>
        <s v="aastha tanwar"/>
        <s v="ANKIT MAKWANA"/>
        <s v="SHUBHAM RAWAT"/>
        <s v="BHAVIKA SINGH"/>
        <s v="SHIVANSH"/>
        <s v="SHRSTI CHOUERY"/>
        <s v="SHUBH DUBEY"/>
        <s v="JAYESH TIWARI"/>
        <s v="koushal sharma"/>
        <s v="NIHARIKA SAGAR"/>
        <s v="FALAK FAIYYAJI"/>
        <s v="MANASVI RAIKWAR "/>
        <s v="AKSHANSH"/>
        <s v="anima jain"/>
        <s v="PRABHAT SAHU"/>
        <s v="AISHWARY VERMA"/>
        <s v="mohit singh gour"/>
        <s v="DEEPIKA BHATI"/>
        <s v="AADITYA DUBEY"/>
        <s v="ZUNAID BEG MIRZA"/>
        <s v="ADITI CHOUDHARY"/>
        <s v="RAZA KHAN"/>
        <s v="BHAVYA NAMDEV"/>
        <s v="ANUSHKA PALIWAL"/>
        <s v="ANNU KUMARI"/>
        <s v="DAMAN KUMAR"/>
        <s v="pinki sirvaiya"/>
        <s v="NISHTHA BHARGAVA"/>
        <s v="PUSHPENDRA BHIDE"/>
        <s v="SUJAL KUMAR SINGH"/>
        <s v="MAYANK KUMAR"/>
        <s v="MAHAJAN MILIND"/>
        <s v="SUPRIYA CHAUHAN "/>
        <s v="JAI BHAURAO JANGATHE"/>
        <s v="GUNGUN CHOURASIYA"/>
        <s v="OM ARPIT BARIK"/>
        <s v="chitransh balothiya"/>
        <s v="ASHIF KHAN"/>
        <s v="OMVEER SINGH"/>
        <s v="Komal kumari "/>
        <s v="MUSKAN SHAKYA"/>
        <s v="RUDHERA PRATAP SINGH"/>
        <s v="KAJAL BHADOURIYA"/>
        <s v="SANJANA YADAV"/>
        <s v="DEVESH PADEY"/>
        <s v="DISHA KATARE"/>
        <s v="DRASHTI KOTIYA "/>
        <s v="CHINKY"/>
        <s v="PALAK BHATNAGAR"/>
        <s v="MAYAWATI TAIGORE"/>
        <s v="HARSHIT KUMAR"/>
        <s v="HIMANSHU DOHARE"/>
        <s v="purvi thapak"/>
        <s v="TANVI MEHTA"/>
        <s v="MADIHA ALI"/>
        <s v="KRISHNA AGRAWAL"/>
        <s v="CHINKI "/>
        <s v="RIYA"/>
        <s v="Sugandhi Ahirwar "/>
        <s v="SHRUTI  PANDEY"/>
        <s v="SANSKRITI Vaishnav "/>
        <s v="LATIKA MARATHA"/>
        <s v="SIDDHI BHARGAVA "/>
        <s v="KUMARI SHRUTI SAH"/>
        <s v="DIYA SHARMA"/>
        <s v="ADITI APURVA "/>
        <s v="RAKHI"/>
        <s v="monika tomar "/>
        <s v="LALITA"/>
        <s v="YUKTI UDAY"/>
        <s v="sonam thapak"/>
        <s v="CHANDNI SHARMA"/>
        <s v="AKANKSHA BHADORIYA"/>
        <s v="Khushi yadav "/>
        <s v="POOJA TOMAR"/>
        <s v="BHAVNA KUMARI"/>
        <s v="RIYA TOMAR"/>
        <s v="MAYANK YADAV"/>
        <s v="SAMPADA KUMARI"/>
        <s v="PRIYA YDAV"/>
        <s v="PAWAN SINGH CHAUHAN "/>
        <s v="ANJU"/>
        <s v="vidhi rawat"/>
        <s v="KHUSHBOO DWIVEDI"/>
        <s v="EESA "/>
        <s v="PRIYANSHU MEENA"/>
        <s v="SHWETA NAGDAVANE"/>
        <s v="NITYA PARIHAR"/>
        <s v="VAIBHAVI GAUTAM "/>
        <s v="SWATI RAJ"/>
        <s v="ANADI SEN "/>
        <s v="TRISHA BISWAS"/>
        <s v="ASHWINI DHOKE "/>
        <s v="raghav sharma"/>
        <s v="AMRIT SINGH RAJPUT"/>
        <s v="vedabt dubey "/>
        <s v="HIMANSHU YADAV"/>
        <s v="PRACHI RAGHUVANSHI"/>
        <s v="surbhijare"/>
        <s v="VIPASHA SHARMA"/>
        <s v="VAISHNAVI MORELIYA"/>
        <s v="FARAAT JAHAN ARA"/>
        <s v="MOHD MUZZAMIL"/>
        <s v="RAGINI PURI"/>
        <s v="KUNAL CHAUHAN"/>
        <s v="suhana mansuri"/>
        <s v="ANUSHREE SAMAL"/>
        <s v="KASHISH"/>
        <s v="RISHABH AMB"/>
        <s v="MUSKAN SHARMA"/>
        <s v="SANJANA KANNOJIYA"/>
        <s v="PRATIKSHA BAGHEL"/>
        <s v="ANSHUL GARG"/>
        <s v="SAKSHI SIKARWAR "/>
        <s v="DHANANJAY SINGH TOMAR"/>
        <s v="ATUL KIRAD"/>
        <s v="SNEHA SINGH"/>
        <s v="hradesh barua"/>
        <s v="shalu rathore"/>
        <s v="pragya"/>
        <s v="Smriti Aiswar"/>
        <s v="ISHAN KUMAR"/>
        <s v="PRARTHANA DEHARIYA"/>
        <s v="GARIMA BELE"/>
        <s v="PRANAY BHANNARE"/>
        <s v="BHAWNA NAGLE"/>
        <s v="kirti uikey"/>
        <s v="APEKSHA RATHORE"/>
        <s v="NAYAN KAKODIYA"/>
        <s v="MUSKAN MAKODE"/>
        <s v="LAXMI DEHARIYA"/>
        <s v="KANCHESHWARI WAHANE "/>
        <s v="KAILASH KOLANKAR"/>
        <s v="ISHANT BINJHADE"/>
        <s v="LUCKY"/>
        <s v="DEVIKA KANOJIYA "/>
        <s v="MAHWW YADAV"/>
        <s v="SRUSHTI KHAWASE "/>
        <s v="ASHIKA JHARKHANDE"/>
        <s v="SAWTI TAYADE"/>
        <s v="RANI GIRI"/>
        <s v="SHRUSTI PAWAR "/>
        <s v="RUPALI"/>
        <s v="STUTI MANDLOI "/>
        <s v="HIMANSHI"/>
        <s v="AKSHAT SAKARE"/>
        <s v="Krishna Alawa "/>
        <s v="AQSA KHAN"/>
        <s v="KOMAL ARYA"/>
        <s v="SNEHA UMRAIYA "/>
        <s v="SNEHA KUMARI"/>
        <s v="Bhavesh vishwakarma "/>
        <s v="HIMANSHU SHARMA"/>
        <s v="DIVYANSHU SHARMA "/>
        <s v="KIRTI SHRIWAS"/>
        <s v="PRANJAL SHARMA"/>
        <s v="S Mukesh"/>
        <s v="TRAPTI MANDLOI"/>
        <s v="MAHIMA BAKSHI"/>
        <s v="SHITAKSHI SHRIVAS"/>
        <s v="SHEETAL ADBHUTE"/>
        <s v="SHWETA NAWDE"/>
        <s v="KAVYANJALI NAGLE "/>
        <s v="INDU PAWAR "/>
        <s v="PRANAY PAWAR"/>
        <s v="SIYA GUJRE "/>
        <s v="GAYATRI MALVI"/>
        <s v="SHRAVANI JOSHI"/>
        <s v="RISHI"/>
        <s v="SHREYA RAGHUWANSHI"/>
        <s v="CHETANYA RAGHUWANSHI"/>
        <s v="NUSHEBA KHAN"/>
        <s v="VRANDA"/>
        <s v="HIMANI SINGAR"/>
        <s v="DIVYANKA NAYAK"/>
        <s v="ayushi baghel"/>
        <s v="RITIIK JAT"/>
        <s v="VIPLAV S GOPAL"/>
        <s v="Aashi Sharma"/>
        <s v="Hemprabha shakya "/>
        <s v="SHIVANI YADAV"/>
        <s v="Prachi savita"/>
        <s v="GARGI TALAMPURIYA"/>
        <s v="ANUSHA SHEOPURE"/>
        <m/>
      </sharedItems>
    </cacheField>
    <cacheField name="NAME OF STUDENT (IN CAPITAL) [Score]" numFmtId="0">
      <sharedItems containsBlank="1"/>
    </cacheField>
    <cacheField name="NAME OF STUDENT (IN CAPITAL) [Feedback]" numFmtId="0">
      <sharedItems containsNonDate="0" containsString="0" containsBlank="1"/>
    </cacheField>
    <cacheField name="SCHOOL CODE ( EXAMPLE KV NO 01 BHOPAL 0134 AND SHOULD BE FOUR DIGIT )" numFmtId="0">
      <sharedItems containsBlank="1" containsMixedTypes="1" containsNumber="1" containsInteger="1" minValue="1" maxValue="474006"/>
    </cacheField>
    <cacheField name="SCHOOL CODE ( EXAMPLE KV NO 01 BHOPAL 0134 AND SHOULD BE FOUR DIGIT ) [Score]" numFmtId="0">
      <sharedItems containsBlank="1"/>
    </cacheField>
    <cacheField name="SCHOOL CODE ( EXAMPLE KV NO 01 BHOPAL 0134 AND SHOULD BE FOUR DIGIT ) [Feedback]" numFmtId="0">
      <sharedItems containsNonDate="0" containsString="0" containsBlank="1"/>
    </cacheField>
    <cacheField name="NAME OF KENDRIYA VIDYALAYA" numFmtId="0">
      <sharedItems containsBlank="1" count="55">
        <s v="BHOPAL NO 01"/>
        <s v="NEEMUCH NO 01"/>
        <s v="KHANDWA"/>
        <s v="HOSHANGABAD ( NARMADAPURAM )"/>
        <s v="SHEOPUR"/>
        <s v="DATIA"/>
        <s v="BHIND"/>
        <s v="BARWAH"/>
        <s v="GUNA"/>
        <s v="INDORE NO 01 ( SECOND SHIFT )"/>
        <s v="NEPANAGAR"/>
        <s v="ITBP SHIVPURI"/>
        <s v="BINA"/>
        <s v="BHOPAL NO 02"/>
        <s v="GWALIOR NO 05"/>
        <s v="MHOW"/>
        <s v="ITARSI NO 01 ORDNANCE FACTORY"/>
        <s v="IIT INDORE"/>
        <s v="BHOPAL NO 03 ( FIRST SHIFT )"/>
        <s v="BAIRAGARH"/>
        <s v="AMLA"/>
        <s v="KHARGONE"/>
        <s v="MORENA"/>
        <s v="BURHANPUR"/>
        <s v="MANDSAUR"/>
        <s v="NARMADANAGAR"/>
        <s v="DEWAS"/>
        <s v="TEKANPUR BSF"/>
        <s v="DHAR"/>
        <s v="RATLAM"/>
        <s v="GWALIOR NO 01 ( FIRST SHIFT )"/>
        <s v="SEHORE"/>
        <s v="RAJGARH"/>
        <s v="UJJAIN"/>
        <s v="BARWANI"/>
        <s v="MUNGAOLI"/>
        <s v="PACHMARHI"/>
        <s v="ITARSI NO 02 CPE"/>
        <s v="GWALIOR NO 03"/>
        <s v="CRPF GWALIOR"/>
        <s v="TIKAMGARH"/>
        <s v="GWALIOR NO 01 ( SECOND SHIFT )"/>
        <s v="INDORE NO 01 ( FIRST SHIFT )"/>
        <s v="BANGRASIA"/>
        <s v="INDORE NO 02"/>
        <s v="SHAJAPUR"/>
        <s v="SEONI MALWA"/>
        <s v="GWALIOR NO 04"/>
        <s v="GWALIOR NO 02"/>
        <s v="RAISEN"/>
        <s v="SARANI"/>
        <s v="ITBP KARERA"/>
        <s v="BETUL"/>
        <s v="JHABUA"/>
        <m/>
      </sharedItems>
    </cacheField>
    <cacheField name="NAME OF KENDRIYA VIDYALAYA [Score]" numFmtId="0">
      <sharedItems containsBlank="1"/>
    </cacheField>
    <cacheField name="NAME OF KENDRIYA VIDYALAYA [Feedback]" numFmtId="0">
      <sharedItems containsNonDate="0" containsString="0" containsBlank="1"/>
    </cacheField>
    <cacheField name="ROLL NUMBER" numFmtId="0">
      <sharedItems containsBlank="1" containsMixedTypes="1" containsNumber="1" containsInteger="1" minValue="1" maxValue="12317"/>
    </cacheField>
    <cacheField name="ROLL NUMBER [Score]" numFmtId="0">
      <sharedItems containsBlank="1"/>
    </cacheField>
    <cacheField name="ROLL NUMBER [Feedback]" numFmtId="0">
      <sharedItems containsNonDate="0" containsString="0" containsBlank="1"/>
    </cacheField>
    <cacheField name="CLASS " numFmtId="0">
      <sharedItems containsBlank="1"/>
    </cacheField>
    <cacheField name="CLASS  [Score]" numFmtId="0">
      <sharedItems containsBlank="1"/>
    </cacheField>
    <cacheField name="CLASS  [Feedback]" numFmtId="0">
      <sharedItems containsNonDate="0" containsString="0" containsBlank="1"/>
    </cacheField>
    <cacheField name="SECTION" numFmtId="0">
      <sharedItems containsBlank="1"/>
    </cacheField>
    <cacheField name="SECTION [Score]" numFmtId="0">
      <sharedItems containsBlank="1"/>
    </cacheField>
    <cacheField name="SECTION [Feedback]" numFmtId="0">
      <sharedItems containsNonDate="0" containsString="0" containsBlank="1"/>
    </cacheField>
    <cacheField name="SECTION CHOICE" numFmtId="0">
      <sharedItems containsBlank="1"/>
    </cacheField>
    <cacheField name="SECTION CHOICE [Score]" numFmtId="0">
      <sharedItems containsBlank="1"/>
    </cacheField>
    <cacheField name="SECTION CHOICE [Feedback]" numFmtId="0">
      <sharedItems containsNonDate="0" containsString="0" containsBlank="1"/>
    </cacheField>
    <cacheField name="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_x000a_In addition to leukocytes, the immune system also includes antibodies as well as lymphoid organs, tissues, and proteinaceous molecules._x000a_ Q1.Read the given statements carefully._x000a_i)                Innate immunity is a specific type of defense, that is present at the time of birth._x000a_ii)              IgE is the antibody produced in the host due to an exaggerated response of the immune system._x000a_iii)            Administration of pre-formed antibodies in case of snake bite is an example of active immunity._x000a_iv)             Active immunity is slow and takes time to give its full effective response._x000a_v)              Saliva in the mouth acts as physiological barrier for pathogens._x000a_Which of the above statements are correct?" numFmtId="0">
      <sharedItems containsBlank="1"/>
    </cacheField>
    <cacheField name="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_x000a_In addition to leukocytes, the immune system also includes antibodies as well as lymphoid organs, tissues, and proteinaceous molecules._x000a_ Q1.Read the given statements carefully._x000a_i)                Innate immunity is a specific type of defense, that is present at the time of birth._x000a_ii)              IgE is the antibody produced in the host due to an exaggerated response of the immune system._x000a_iii)            Administration of pre-formed antibodies in case of snake bite is an example of active immunity._x000a_iv)             Active immunity is slow and takes time to give its full effective response._x000a_v)              Saliva in the mouth acts as physiological barrier for pathogens._x000a_Which of the above statements are correct? [Score]" numFmtId="0">
      <sharedItems containsBlank="1"/>
    </cacheField>
    <cacheField name="The best defense mechanism in our bodies is the immune system. It works to protect us from harmful bacteria and maintains us healthy. Cells, tissues, and organs that make up the immune system collaborate to defend our body. This system employs several strategies to protect the human body from intruding microorganisms. They operate using memory, some of which are innate and others of which are learned. They, therefore, play a role in autoimmunity, allergies, and organ transplantation or in diseases such as cancer.White blood cells (or leukocytes), which are essential in eradicating disease-causing organisms or chemicals, are the most crucial immune system cells._x000a_In addition to leukocytes, the immune system also includes antibodies as well as lymphoid organs, tissues, and proteinaceous molecules._x000a_ Q1.Read the given statements carefully._x000a_i)                Innate immunity is a specific type of defense, that is present at the time of birth._x000a_ii)              IgE is the antibody produced in the host due to an exaggerated response of the immune system._x000a_iii)            Administration of pre-formed antibodies in case of snake bite is an example of active immunity._x000a_iv)             Active immunity is slow and takes time to give its full effective response._x000a_v)              Saliva in the mouth acts as physiological barrier for pathogens._x000a_Which of the above statements are correct? [Feedback]" numFmtId="0">
      <sharedItems containsBlank="1"/>
    </cacheField>
    <cacheField name="Q2.  Which one of the following immune system components does not correctly match with its respective role?" numFmtId="0">
      <sharedItems containsBlank="1"/>
    </cacheField>
    <cacheField name="Q2.  Which one of the following immune system components does not correctly match with its respective role? [Score]" numFmtId="0">
      <sharedItems containsBlank="1"/>
    </cacheField>
    <cacheField name="Q2.  Which one of the following immune system components does not correctly match with its respective role? [Feedback]" numFmtId="0">
      <sharedItems containsBlank="1"/>
    </cacheField>
    <cacheField name="Q3.  An intestinal parasite which causes blockage of the intestinal passage and whose eggs are excreted along with the faeces of infected person is__________" numFmtId="0">
      <sharedItems containsBlank="1"/>
    </cacheField>
    <cacheField name="Q3.  An intestinal parasite which causes blockage of the intestinal passage and whose eggs are excreted along with the faeces of infected person is__________ [Score]" numFmtId="0">
      <sharedItems containsBlank="1"/>
    </cacheField>
    <cacheField name="Q3.  An intestinal parasite which causes blockage of the intestinal passage and whose eggs are excreted along with the faeces of infected person is__________ [Feedback]" numFmtId="0">
      <sharedItems containsBlank="1" longText="1"/>
    </cacheField>
    <cacheField name="Q4.  The pathogen Microsporum responsible for ringworm disease in humans belongs to the same kingdom as that of :" numFmtId="0">
      <sharedItems containsBlank="1"/>
    </cacheField>
    <cacheField name="Q4.  The pathogen Microsporum responsible for ringworm disease in humans belongs to the same kingdom as that of : [Score]" numFmtId="0">
      <sharedItems containsBlank="1"/>
    </cacheField>
    <cacheField name="Q4.  The pathogen Microsporum responsible for ringworm disease in humans belongs to the same kingdom as that of : [Feedback]" numFmtId="0">
      <sharedItems containsBlank="1"/>
    </cacheField>
    <cacheField name="Q5.  Read the following statements carefully._x000a_i)                Cancer causing viruses have genes called viral oncogenes._x000a_ii)              Malignant tumors remain confined to their original location._x000a_iii)            Cancer cells do not exhibit contact inhibition._x000a_iv)             X – rays and UV rays are not potent carcinogens_x000a_v)              Cancer detection is based on biopsy._x000a_Which of the above statements are not correct regarding cancer?" numFmtId="0">
      <sharedItems containsBlank="1"/>
    </cacheField>
    <cacheField name="Q5.  Read the following statements carefully._x000a_i)                Cancer causing viruses have genes called viral oncogenes._x000a_ii)              Malignant tumors remain confined to their original location._x000a_iii)            Cancer cells do not exhibit contact inhibition._x000a_iv)             X – rays and UV rays are not potent carcinogens_x000a_v)              Cancer detection is based on biopsy._x000a_Which of the above statements are not correct regarding cancer? [Score]" numFmtId="0">
      <sharedItems containsBlank="1"/>
    </cacheField>
    <cacheField name="Q5.  Read the following statements carefully._x000a_i)                Cancer causing viruses have genes called viral oncogenes._x000a_ii)              Malignant tumors remain confined to their original location._x000a_iii)            Cancer cells do not exhibit contact inhibition._x000a_iv)             X – rays and UV rays are not potent carcinogens_x000a_v)              Cancer detection is based on biopsy._x000a_Which of the above statements are not correct regarding cancer? [Feedback]" numFmtId="0">
      <sharedItems containsBlank="1"/>
    </cacheField>
    <cacheField name="Q6.   Given below is the flow chart of sewage treatment. Identify A, B, C and D and select the correct option._x000a_" numFmtId="0">
      <sharedItems containsBlank="1"/>
    </cacheField>
    <cacheField name="Q6.   Given below is the flow chart of sewage treatment. Identify A, B, C and D and select the correct option._x000a_ [Score]" numFmtId="0">
      <sharedItems containsBlank="1"/>
    </cacheField>
    <cacheField name="Q6.   Given below is the flow chart of sewage treatment. Identify A, B, C and D and select the correct option._x000a_ [Feedback]" numFmtId="0">
      <sharedItems containsBlank="1"/>
    </cacheField>
    <cacheField name="Q7. Match column – I with column – II and select the correct option from the codes given below._x000a__x000a_" numFmtId="0">
      <sharedItems containsBlank="1"/>
    </cacheField>
    <cacheField name="Q7. Match column – I with column – II and select the correct option from the codes given below._x000a__x000a_ [Score]" numFmtId="0">
      <sharedItems containsBlank="1"/>
    </cacheField>
    <cacheField name="Q7. Match column – I with column – II and select the correct option from the codes given below._x000a__x000a_ [Feedback]" numFmtId="0">
      <sharedItems containsBlank="1"/>
    </cacheField>
    <cacheField name="Answer Q.No.8 to Q.No.10 on the basis of the given case  and figure of a typical biogas plant :_x000a_India's Biogas Sector Poised For Growth : A Report by Vikas Srivastava on 03 Jul 2023._x000a_Government initiatives are propelling sector growth with the target of achieving a 15% contribution to the energy mix by 2030._x000a_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_x000a__x000a_Recent data from the Sustainable Alternative Towards Affordable Transportation portal and the Ministry of New and Renewable Energy shows that 58 compressed biogas plants with a total capacity of 271 tonnes per day were commissioned in India as of March 31 2023._x000a__x000a_Q8.  Read the following statements about biogas plant and biogas production and select the correct option from the codes given below.:_x000a_i)   Methanogens grow aerobically on cellulosic material._x000a_ii)   Methanobacterium is a common methanogen_x000a_iii)   Biogas is a mixture of methane, Carbon dioxide, hydrogen &amp; hydrogen sulphide._x000a_iv)   Methanogens play an important role in the nutrition of cattle.   _x000a_ Which of the above statements are correct?" numFmtId="0">
      <sharedItems containsBlank="1"/>
    </cacheField>
    <cacheField name="Answer Q.No.8 to Q.No.10 on the basis of the given case  and figure of a typical biogas plant :_x000a_India's Biogas Sector Poised For Growth : A Report by Vikas Srivastava on 03 Jul 2023._x000a_Government initiatives are propelling sector growth with the target of achieving a 15% contribution to the energy mix by 2030._x000a_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_x000a__x000a_Recent data from the Sustainable Alternative Towards Affordable Transportation portal and the Ministry of New and Renewable Energy shows that 58 compressed biogas plants with a total capacity of 271 tonnes per day were commissioned in India as of March 31 2023._x000a__x000a_Q8.  Read the following statements about biogas plant and biogas production and select the correct option from the codes given below.:_x000a_i)   Methanogens grow aerobically on cellulosic material._x000a_ii)   Methanobacterium is a common methanogen_x000a_iii)   Biogas is a mixture of methane, Carbon dioxide, hydrogen &amp; hydrogen sulphide._x000a_iv)   Methanogens play an important role in the nutrition of cattle.   _x000a_ Which of the above statements are correct? [Score]" numFmtId="0">
      <sharedItems containsBlank="1"/>
    </cacheField>
    <cacheField name="Answer Q.No.8 to Q.No.10 on the basis of the given case  and figure of a typical biogas plant :_x000a_India's Biogas Sector Poised For Growth : A Report by Vikas Srivastava on 03 Jul 2023._x000a_Government initiatives are propelling sector growth with the target of achieving a 15% contribution to the energy mix by 2030._x000a_For decades, India has been harnessing the potential of biogas as a viable alternative to LPG and biomass burning, particularly in rural areas. However, the lack of technological advancements and high setup costs have impeded the widespread adoption of biogas. But now, things are changing as the Indian government focuses on increasing the natural gas contribution to the total energy mix to 15% by 2030, from the current 6.9%._x000a__x000a_Recent data from the Sustainable Alternative Towards Affordable Transportation portal and the Ministry of New and Renewable Energy shows that 58 compressed biogas plants with a total capacity of 271 tonnes per day were commissioned in India as of March 31 2023._x000a__x000a_Q8.  Read the following statements about biogas plant and biogas production and select the correct option from the codes given below.:_x000a_i)   Methanogens grow aerobically on cellulosic material._x000a_ii)   Methanobacterium is a common methanogen_x000a_iii)   Biogas is a mixture of methane, Carbon dioxide, hydrogen &amp; hydrogen sulphide._x000a_iv)   Methanogens play an important role in the nutrition of cattle.   _x000a_ Which of the above statements are correct? [Feedback]" numFmtId="0">
      <sharedItems containsBlank="1"/>
    </cacheField>
    <cacheField name="Q9.   The Labelling A, B, C and D mentioned in the diagram of typical biogas plant are:" numFmtId="0">
      <sharedItems containsBlank="1"/>
    </cacheField>
    <cacheField name="Q9.   The Labelling A, B, C and D mentioned in the diagram of typical biogas plant are: [Score]" numFmtId="0">
      <sharedItems containsBlank="1"/>
    </cacheField>
    <cacheField name="Q9.   The Labelling A, B, C and D mentioned in the diagram of typical biogas plant are: [Feedback]" numFmtId="0">
      <sharedItems containsBlank="1"/>
    </cacheField>
    <cacheField name="Q10.  The technology of biogas production was developed in India mainly due to the efforts of  ---- A --- and ----B ---- Here A and B refers to :" numFmtId="0">
      <sharedItems containsBlank="1"/>
    </cacheField>
    <cacheField name="Q10.  The technology of biogas production was developed in India mainly due to the efforts of  ---- A --- and ----B ---- Here A and B refers to : [Score]" numFmtId="0">
      <sharedItems containsBlank="1"/>
    </cacheField>
    <cacheField name="Q10.  The technology of biogas production was developed in India mainly due to the efforts of  ---- A --- and ----B ---- Here A and B refers to : [Feedback]"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5">
  <r>
    <s v="kvmhow.1112@kvsrobpl.online"/>
    <x v="0"/>
    <x v="0"/>
    <s v="-- / 0"/>
    <m/>
    <n v="1"/>
    <s v="-- / 0"/>
    <m/>
    <x v="0"/>
    <s v="-- / 0"/>
    <m/>
    <n v="1"/>
    <s v="-- / 0"/>
    <m/>
    <s v="X"/>
    <s v="-- / 0"/>
    <m/>
    <s v="H"/>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c) A – Microbial digestion, B – Activated sludge, C – Reduced BOD, D – Anaerobic sludge digesters"/>
    <s v="0.00 / 1"/>
    <s v="Other options show wrong labeling."/>
    <s v="c) A – (iii), B – (ii), C – (iv), D – (i)"/>
    <s v="0.00 / 1"/>
    <s v="Option – (d) A – (iii), B – (i), C – (ii), D – (iv)"/>
    <s v="d)    ii), (iii) and (iv)"/>
    <s v="1.00 / 1"/>
    <m/>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govind12-b16828.1nmh@kvsrobpl.online"/>
    <x v="1"/>
    <x v="1"/>
    <s v="-- / 0"/>
    <m/>
    <n v="1127"/>
    <s v="-- / 0"/>
    <m/>
    <x v="1"/>
    <s v="-- / 0"/>
    <m/>
    <n v="12204"/>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gourav12-b12946.1nmh@kvsrobpl.online"/>
    <x v="2"/>
    <x v="2"/>
    <s v="-- / 0"/>
    <m/>
    <n v="1127"/>
    <s v="-- / 0"/>
    <m/>
    <x v="1"/>
    <s v="-- / 0"/>
    <m/>
    <n v="1220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c) A – Microbial digestion, B – Activated sludge, C – Reduced BOD, D – An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pragti12-b12842.1nmh@kvsrobpl.online"/>
    <x v="3"/>
    <x v="3"/>
    <s v="-- / 0"/>
    <m/>
    <n v="1127"/>
    <s v="-- / 0"/>
    <m/>
    <x v="1"/>
    <s v="-- / 0"/>
    <m/>
    <n v="12208"/>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a)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bhavya12-b12830.1nmh@kvsrobpl.online"/>
    <x v="4"/>
    <x v="4"/>
    <s v="-- / 0"/>
    <m/>
    <n v="1127"/>
    <s v="-- / 0"/>
    <m/>
    <x v="1"/>
    <s v="-- / 0"/>
    <m/>
    <n v="1"/>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b) A – (i), B – (ii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jayant12-b16825.1nmh@kvsrobpl.online"/>
    <x v="5"/>
    <x v="5"/>
    <s v="-- / 0"/>
    <m/>
    <n v="1127"/>
    <s v="-- / 0"/>
    <m/>
    <x v="1"/>
    <s v="-- / 0"/>
    <m/>
    <n v="12206"/>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aayushi12-b17090.1nmh@kvsrobpl.online"/>
    <x v="6"/>
    <x v="6"/>
    <s v="-- / 0"/>
    <m/>
    <n v="1127"/>
    <s v="-- / 0"/>
    <m/>
    <x v="1"/>
    <s v="-- / 0"/>
    <m/>
    <n v="12214"/>
    <s v="-- / 0"/>
    <m/>
    <s v="XII"/>
    <s v="-- / 0"/>
    <m/>
    <s v="B"/>
    <s v="-- / 0"/>
    <m/>
    <s v="SECTION 2 :CHAPTER 8 : HUMAN,HEALTH AND DISEASES"/>
    <s v="-- / 0"/>
    <m/>
    <s v="a)     (ii), (iv) and (v)"/>
    <s v="1.00 / 1"/>
    <m/>
    <s v="a)     Interferons  - secreted by virus – infected cells and protect non – infected cells from further viral infection."/>
    <s v="0.00 / 1"/>
    <m/>
    <s v="a)     Wuchereria bancrofti"/>
    <s v="0.00 / 1"/>
    <m/>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divyam12-b16826.1nmh@kvsrobpl.online"/>
    <x v="6"/>
    <x v="7"/>
    <s v="-- / 0"/>
    <m/>
    <n v="1127"/>
    <s v="-- / 0"/>
    <m/>
    <x v="1"/>
    <s v="-- / 0"/>
    <m/>
    <n v="12202"/>
    <s v="-- / 0"/>
    <m/>
    <s v="XII"/>
    <s v="-- / 0"/>
    <m/>
    <s v="B"/>
    <s v="-- / 0"/>
    <m/>
    <s v="SECTION 2 :CHAPTER 8 : HUMAN,HEALTH AND DISEASES"/>
    <s v="-- / 0"/>
    <m/>
    <s v="a)     (ii), (iv) and (v)"/>
    <s v="1.00 / 1"/>
    <m/>
    <s v="a)     Interferons  - secreted by virus – infected cells and protect non – infected cells from further viral infection."/>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nitin12-b16485.1nmh@kvsrobpl.online"/>
    <x v="6"/>
    <x v="8"/>
    <s v="-- / 0"/>
    <m/>
    <n v="1127"/>
    <s v="-- / 0"/>
    <m/>
    <x v="1"/>
    <s v="-- / 0"/>
    <m/>
    <n v="12207"/>
    <s v="-- / 0"/>
    <m/>
    <s v="XII"/>
    <s v="-- / 0"/>
    <m/>
    <s v="B"/>
    <s v="-- / 0"/>
    <m/>
    <s v="SECTION 2 :CHAPTER 8 : HUMAN,HEALTH AND DISEASES"/>
    <s v="-- / 0"/>
    <m/>
    <s v="a)     (ii), (iv) and (v)"/>
    <s v="1.00 / 1"/>
    <m/>
    <s v="a)     Interferons  - secreted by virus – infected cells and protect non – infected cells from further viral infection."/>
    <s v="0.00 / 1"/>
    <m/>
    <s v="a)     Wuchereria bancrofti"/>
    <s v="0.00 / 1"/>
    <m/>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rachana12-b12867.1nmh@kvsrobpl.online"/>
    <x v="5"/>
    <x v="9"/>
    <s v="-- / 0"/>
    <m/>
    <n v="1127"/>
    <s v="-- / 0"/>
    <m/>
    <x v="1"/>
    <s v="-- / 0"/>
    <m/>
    <n v="12209"/>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vandana12-b12798.1nmh@kvsrobpl.online"/>
    <x v="2"/>
    <x v="10"/>
    <s v="-- / 0"/>
    <m/>
    <n v="1127"/>
    <s v="-- / 0"/>
    <m/>
    <x v="1"/>
    <s v="-- / 0"/>
    <m/>
    <n v="1221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chetanshi12-a6102.bpl@kvsrobpl.online"/>
    <x v="1"/>
    <x v="11"/>
    <s v="-- / 0"/>
    <m/>
    <n v="1118"/>
    <s v="-- / 0"/>
    <m/>
    <x v="2"/>
    <s v="-- / 0"/>
    <m/>
    <s v="0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chhavi12-a4134.bpl@kvsrobpl.online"/>
    <x v="1"/>
    <x v="12"/>
    <s v="-- / 0"/>
    <m/>
    <n v="1118"/>
    <s v="-- / 0"/>
    <m/>
    <x v="2"/>
    <s v="-- / 0"/>
    <m/>
    <s v="07"/>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harshita12-a4129.bpl@kvsrobpl.online"/>
    <x v="1"/>
    <x v="13"/>
    <s v="-- / 0"/>
    <m/>
    <n v="1118"/>
    <s v="-- / 0"/>
    <m/>
    <x v="2"/>
    <s v="-- / 0"/>
    <m/>
    <n v="11"/>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rajal12-a4181.bpl@kvsrobpl.online"/>
    <x v="6"/>
    <x v="14"/>
    <s v="-- / 0"/>
    <m/>
    <n v="1118"/>
    <s v="-- / 0"/>
    <m/>
    <x v="2"/>
    <s v="-- / 0"/>
    <m/>
    <n v="12117"/>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nikki12-a4279.bpl@kvsrobpl.online"/>
    <x v="7"/>
    <x v="15"/>
    <s v="-- / 0"/>
    <m/>
    <n v="1118"/>
    <s v="-- / 0"/>
    <m/>
    <x v="2"/>
    <s v="-- / 0"/>
    <m/>
    <n v="1211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ishika12-a4110.bpl@kvsrobpl.online"/>
    <x v="0"/>
    <x v="16"/>
    <s v="-- / 0"/>
    <m/>
    <n v="1118"/>
    <s v="-- / 0"/>
    <m/>
    <x v="2"/>
    <s v="-- / 0"/>
    <m/>
    <n v="121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a)     Wuchereria bancrofti"/>
    <s v="0.00 / 1"/>
    <m/>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velma12-a5442.bpl@kvsrobpl.online"/>
    <x v="1"/>
    <x v="17"/>
    <s v="-- / 0"/>
    <m/>
    <n v="1118"/>
    <s v="-- / 0"/>
    <m/>
    <x v="2"/>
    <s v="-- / 0"/>
    <m/>
    <n v="1212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bhoomi12a172793kvhoshangabad@kvsrobpl.online"/>
    <x v="7"/>
    <x v="18"/>
    <s v="-- / 0"/>
    <m/>
    <n v="1109"/>
    <s v="-- / 0"/>
    <m/>
    <x v="3"/>
    <s v="-- / 0"/>
    <m/>
    <n v="12106"/>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shivaniuikey12a172748kvhoshangabad@kvsrobpl.online"/>
    <x v="7"/>
    <x v="19"/>
    <s v="-- / 0"/>
    <m/>
    <n v="1109"/>
    <s v="-- / 0"/>
    <m/>
    <x v="3"/>
    <s v="-- / 0"/>
    <m/>
    <n v="12123"/>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manish12-a0453.sheopur@kvsrobpl.online"/>
    <x v="0"/>
    <x v="20"/>
    <s v="-- / 0"/>
    <m/>
    <n v="2123"/>
    <s v="-- / 0"/>
    <m/>
    <x v="4"/>
    <s v="-- / 0"/>
    <m/>
    <n v="121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c)     Epidermophyton"/>
    <s v="0.00 / 1"/>
    <m/>
    <s v="b)    Ascaris, a round worm"/>
    <s v="0.00 / 1"/>
    <s v="Taenia, Asacris &amp; Wuchereria belong to kingdom animalia"/>
    <s v="a)     (iii) and (v)"/>
    <s v="0.00 / 1"/>
    <m/>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hushee12a194242kvhoshangabad@kvsrobpl.online"/>
    <x v="7"/>
    <x v="21"/>
    <s v="-- / 0"/>
    <m/>
    <n v="1109"/>
    <s v="-- / 0"/>
    <m/>
    <x v="3"/>
    <s v="-- / 0"/>
    <m/>
    <n v="13"/>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tanisha12a172760kvhoshangabad@kvsrobpl.online"/>
    <x v="7"/>
    <x v="22"/>
    <s v="-- / 0"/>
    <m/>
    <n v="1109"/>
    <s v="-- / 0"/>
    <m/>
    <x v="3"/>
    <s v="-- / 0"/>
    <m/>
    <n v="12125"/>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nandnixiia1415.daa@kvsrobpl.online"/>
    <x v="3"/>
    <x v="23"/>
    <s v="-- / 0"/>
    <m/>
    <n v="21465"/>
    <s v="-- / 0"/>
    <m/>
    <x v="5"/>
    <s v="-- / 0"/>
    <m/>
    <n v="14"/>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d)     Wuchereria, a filarial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a)     A – Rural Bank of India,  B – Khadi and Village Industries Commission"/>
    <s v="0.00 / 1"/>
    <s v="The other options bear the names of some other institutes which are not involved in the development of Biogas plant."/>
  </r>
  <r>
    <s v="priyanka12a2976bhind@kvsrobpl.online"/>
    <x v="7"/>
    <x v="24"/>
    <s v="-- / 0"/>
    <m/>
    <n v="1090"/>
    <s v="-- / 0"/>
    <m/>
    <x v="6"/>
    <s v="-- / 0"/>
    <m/>
    <n v="12123"/>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priya12a2969bhind@kvsrobpl.online"/>
    <x v="8"/>
    <x v="25"/>
    <s v="-- / 0"/>
    <m/>
    <n v="1090"/>
    <s v="-- / 0"/>
    <m/>
    <x v="6"/>
    <s v="-- / 0"/>
    <m/>
    <n v="1212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nandini12a2964bhind@kvsrobpl.online"/>
    <x v="8"/>
    <x v="26"/>
    <s v="-- / 0"/>
    <m/>
    <n v="1090"/>
    <s v="-- / 0"/>
    <m/>
    <x v="6"/>
    <s v="-- / 0"/>
    <m/>
    <n v="1211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unjan12a2767bhind@kvsrobpl.online"/>
    <x v="8"/>
    <x v="27"/>
    <s v="-- / 0"/>
    <m/>
    <n v="1090"/>
    <s v="-- / 0"/>
    <m/>
    <x v="6"/>
    <s v="-- / 0"/>
    <m/>
    <n v="1211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amit12a3943bhind@kvsrobpl.online"/>
    <x v="2"/>
    <x v="28"/>
    <s v="-- / 0"/>
    <m/>
    <n v="1090"/>
    <s v="-- / 0"/>
    <m/>
    <x v="6"/>
    <s v="-- / 0"/>
    <m/>
    <n v="12103"/>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c) A – Microbial digestion, B – Activated sludge, C – Reduced BOD, D – An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alak12a4332bhind@kvsrobpl.online"/>
    <x v="5"/>
    <x v="29"/>
    <s v="-- / 0"/>
    <m/>
    <n v="1090"/>
    <s v="-- / 0"/>
    <m/>
    <x v="6"/>
    <s v="-- / 0"/>
    <m/>
    <n v="1212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yushi12a2818bhind@kvsrobpl.online"/>
    <x v="0"/>
    <x v="30"/>
    <s v="-- / 0"/>
    <m/>
    <n v="1090"/>
    <s v="-- / 0"/>
    <m/>
    <x v="6"/>
    <s v="-- / 0"/>
    <m/>
    <n v="1210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upriya12a2801bhind@kvsrobpl.online"/>
    <x v="5"/>
    <x v="31"/>
    <s v="-- / 0"/>
    <m/>
    <n v="1090"/>
    <s v="-- / 0"/>
    <m/>
    <x v="6"/>
    <s v="-- / 0"/>
    <m/>
    <n v="12127"/>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muskan12a3194bhind@kvsrobpl.online"/>
    <x v="5"/>
    <x v="32"/>
    <s v="-- / 0"/>
    <m/>
    <n v="1090"/>
    <s v="-- / 0"/>
    <m/>
    <x v="6"/>
    <s v="-- / 0"/>
    <m/>
    <n v="12118"/>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adha12a3864bhind@kvsrobpl.online"/>
    <x v="1"/>
    <x v="33"/>
    <s v="-- / 0"/>
    <m/>
    <n v="1090"/>
    <s v="-- / 0"/>
    <m/>
    <x v="6"/>
    <s v="-- / 0"/>
    <m/>
    <n v="1211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zainavxiia1416.daa@kvsrobpl.online"/>
    <x v="5"/>
    <x v="34"/>
    <s v="-- / 0"/>
    <m/>
    <n v="2157"/>
    <s v="-- / 0"/>
    <m/>
    <x v="5"/>
    <s v="-- / 0"/>
    <m/>
    <n v="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umkumxiia477.daa@kvsrobpl.online"/>
    <x v="2"/>
    <x v="35"/>
    <s v="-- / 0"/>
    <m/>
    <n v="2146"/>
    <s v="-- / 0"/>
    <m/>
    <x v="5"/>
    <s v="-- / 0"/>
    <m/>
    <s v="09"/>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pragyaxiia417.daa@kvsrobpl.online"/>
    <x v="5"/>
    <x v="36"/>
    <s v="-- / 0"/>
    <m/>
    <n v="2146"/>
    <s v="-- / 0"/>
    <m/>
    <x v="5"/>
    <s v="-- / 0"/>
    <m/>
    <n v="1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a) A – Mechanical agitation, B – increased BOD, C – Activated sludge,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vipulxiia381.daa@kvsrobpl.online"/>
    <x v="5"/>
    <x v="37"/>
    <s v="-- / 0"/>
    <m/>
    <n v="2146"/>
    <s v="-- / 0"/>
    <m/>
    <x v="5"/>
    <s v="-- / 0"/>
    <m/>
    <n v="25"/>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nehaxiia396.daa@kvsrobpl.online"/>
    <x v="2"/>
    <x v="38"/>
    <s v="-- / 0"/>
    <m/>
    <n v="2146"/>
    <s v="-- / 0"/>
    <m/>
    <x v="5"/>
    <s v="-- / 0"/>
    <m/>
    <n v="18"/>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nandxiia1406.daa@kvsrobpl.online"/>
    <x v="5"/>
    <x v="39"/>
    <s v="-- / 0"/>
    <m/>
    <n v="2146"/>
    <s v="-- / 0"/>
    <m/>
    <x v="5"/>
    <s v="-- / 0"/>
    <m/>
    <n v="2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isharaj12-a4411.bww@kvsrobpl.online"/>
    <x v="1"/>
    <x v="40"/>
    <s v="-- / 0"/>
    <m/>
    <n v="1088"/>
    <s v="-- / 0"/>
    <m/>
    <x v="7"/>
    <s v="-- / 0"/>
    <m/>
    <n v="12111"/>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bartika12-a3874.bww@kvsrobpl.online"/>
    <x v="0"/>
    <x v="41"/>
    <s v="-- / 0"/>
    <m/>
    <n v="1088"/>
    <s v="-- / 0"/>
    <m/>
    <x v="7"/>
    <s v="-- / 0"/>
    <m/>
    <n v="3"/>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b) A – (i), B – (iii), C – (iv), D – (ii)"/>
    <s v="0.00 / 1"/>
    <s v="Option – (d) A – (iii), B – (i), C – (ii), D – (iv)"/>
    <s v="d)    ii), (iii) and (iv)"/>
    <s v="1.00 / 1"/>
    <m/>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chetana12-a3109.bww@kvsrobpl.online"/>
    <x v="1"/>
    <x v="42"/>
    <s v="-- / 0"/>
    <m/>
    <n v="1088"/>
    <s v="-- / 0"/>
    <m/>
    <x v="7"/>
    <s v="-- / 0"/>
    <m/>
    <n v="1210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arshitaxiia378.daa@kvsrobpl.online"/>
    <x v="5"/>
    <x v="43"/>
    <s v="-- / 0"/>
    <m/>
    <n v="2096"/>
    <s v="-- / 0"/>
    <m/>
    <x v="5"/>
    <s v="-- / 0"/>
    <m/>
    <s v="04"/>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c) A – Microbial digestion, B – Activated sludge, C – Reduced BOD, D – An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mansixiia379.daa@kvsrobpl.online"/>
    <x v="0"/>
    <x v="44"/>
    <s v="-- / 0"/>
    <m/>
    <n v="2146"/>
    <s v="-- / 0"/>
    <m/>
    <x v="5"/>
    <s v="-- / 0"/>
    <m/>
    <n v="11"/>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muskanxiia392.daa@kvsrobpl.online"/>
    <x v="2"/>
    <x v="45"/>
    <s v="-- / 0"/>
    <m/>
    <n v="2146"/>
    <s v="-- / 0"/>
    <m/>
    <x v="5"/>
    <s v="-- / 0"/>
    <m/>
    <n v="1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kanksha12-a4769.bww@kvsrobpl.online"/>
    <x v="1"/>
    <x v="46"/>
    <s v="-- / 0"/>
    <m/>
    <n v="1088"/>
    <s v="-- / 0"/>
    <m/>
    <x v="7"/>
    <s v="-- / 0"/>
    <m/>
    <n v="12101"/>
    <s v="-- / 0"/>
    <m/>
    <s v="XII"/>
    <s v="-- / 0"/>
    <m/>
    <s v="A"/>
    <s v="-- / 0"/>
    <m/>
    <s v="SECTION 3 :CHAPTER 9 : MICROBES IN HUMAN HEALTH"/>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hraddhaxiia376.daa@kvsrobpl.online"/>
    <x v="1"/>
    <x v="47"/>
    <s v="-- / 0"/>
    <m/>
    <n v="2096"/>
    <s v="-- / 0"/>
    <m/>
    <x v="5"/>
    <s v="-- / 0"/>
    <m/>
    <n v="17"/>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garima12-a2983.bww@kvsrobpl.online"/>
    <x v="1"/>
    <x v="48"/>
    <s v="-- / 0"/>
    <m/>
    <n v="1088"/>
    <s v="-- / 0"/>
    <m/>
    <x v="7"/>
    <s v="-- / 0"/>
    <m/>
    <n v="12108"/>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arshita12-a2968.bww@kvsrobpl.online"/>
    <x v="5"/>
    <x v="49"/>
    <s v="-- / 0"/>
    <m/>
    <n v="1088"/>
    <s v="-- / 0"/>
    <m/>
    <x v="7"/>
    <s v="-- / 0"/>
    <m/>
    <n v="12109"/>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kanak12-a3035.bww@kvsrobpl.online"/>
    <x v="1"/>
    <x v="50"/>
    <s v="-- / 0"/>
    <m/>
    <n v="1088"/>
    <s v="-- / 0"/>
    <m/>
    <x v="7"/>
    <s v="-- / 0"/>
    <m/>
    <n v="12113"/>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bhumika12-a4765.bww@kvsrobpl.online"/>
    <x v="1"/>
    <x v="51"/>
    <s v="-- / 0"/>
    <m/>
    <n v="1088"/>
    <s v="-- / 0"/>
    <m/>
    <x v="7"/>
    <s v="-- / 0"/>
    <m/>
    <n v="12104"/>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anskriti12-a3028.bww@kvsrobpl.online"/>
    <x v="1"/>
    <x v="52"/>
    <s v="-- / 0"/>
    <m/>
    <n v="1088"/>
    <s v="-- / 0"/>
    <m/>
    <x v="7"/>
    <s v="-- / 0"/>
    <m/>
    <n v="1211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hruti12-a2972.bww@kvsrobpl.online"/>
    <x v="1"/>
    <x v="53"/>
    <s v="-- / 0"/>
    <m/>
    <n v="1088"/>
    <s v="-- / 0"/>
    <m/>
    <x v="7"/>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rani12-a3007.bww@kvsrobpl.online"/>
    <x v="1"/>
    <x v="54"/>
    <s v="-- / 0"/>
    <m/>
    <n v="1088"/>
    <s v="-- / 0"/>
    <m/>
    <x v="7"/>
    <s v="-- / 0"/>
    <m/>
    <n v="1211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kshita12-a3031.bww@kvsrobpl.online"/>
    <x v="6"/>
    <x v="55"/>
    <s v="-- / 0"/>
    <m/>
    <n v="1088"/>
    <s v="-- / 0"/>
    <m/>
    <x v="7"/>
    <s v="-- / 0"/>
    <m/>
    <n v="12102"/>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arsh12a194087kvhoshangabad@kvsrobpl.online"/>
    <x v="7"/>
    <x v="56"/>
    <s v="-- / 0"/>
    <m/>
    <n v="1109"/>
    <s v="-- / 0"/>
    <m/>
    <x v="3"/>
    <s v="-- / 0"/>
    <m/>
    <n v="12109"/>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hivam12-a002587.guna@kvsrobpl.online"/>
    <x v="0"/>
    <x v="57"/>
    <s v="-- / 0"/>
    <m/>
    <n v="1103"/>
    <s v="-- / 0"/>
    <m/>
    <x v="8"/>
    <s v="-- / 0"/>
    <m/>
    <n v="1211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c) A – Microbial digestion, B – Activated sludge, C – Reduced BOD, D – An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akshi12-a002656.guna@kvsrobpl.online"/>
    <x v="7"/>
    <x v="58"/>
    <s v="-- / 0"/>
    <m/>
    <n v="1103"/>
    <s v="-- / 0"/>
    <m/>
    <x v="8"/>
    <s v="-- / 0"/>
    <m/>
    <n v="121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aryan12a204555kvhoshangabad@kvsrobpl.online"/>
    <x v="7"/>
    <x v="59"/>
    <s v="-- / 0"/>
    <m/>
    <n v="1109"/>
    <s v="-- / 0"/>
    <m/>
    <x v="3"/>
    <s v="-- / 0"/>
    <m/>
    <n v="12105"/>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hriyanshi12-a002589.guna@kvsrobpl.online"/>
    <x v="0"/>
    <x v="60"/>
    <s v="-- / 0"/>
    <m/>
    <n v="1103"/>
    <s v="-- / 0"/>
    <m/>
    <x v="8"/>
    <s v="-- / 0"/>
    <m/>
    <n v="1211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c) A – (iii), B – (ii), C – (iv), D – (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nandni12-a004093.guna@kvsrobpl.online"/>
    <x v="5"/>
    <x v="61"/>
    <s v="-- / 0"/>
    <m/>
    <n v="1103"/>
    <s v="-- / 0"/>
    <m/>
    <x v="8"/>
    <s v="-- / 0"/>
    <m/>
    <n v="12"/>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a)     Taenia, a tape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mohammad12-a3400.1indrs2@kvsrobpl.online"/>
    <x v="1"/>
    <x v="62"/>
    <s v="-- / 0"/>
    <m/>
    <n v="1110"/>
    <s v="-- / 0"/>
    <m/>
    <x v="9"/>
    <s v="-- / 0"/>
    <m/>
    <n v="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ratnakar12-a3490.1indrs2@kvsrobpl.online"/>
    <x v="1"/>
    <x v="63"/>
    <s v="-- / 0"/>
    <m/>
    <n v="1110"/>
    <s v="-- / 0"/>
    <m/>
    <x v="9"/>
    <s v="-- / 0"/>
    <m/>
    <n v="12"/>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farhana12a2872.npnr@kvsrobpl.online"/>
    <x v="7"/>
    <x v="64"/>
    <s v="-- / 0"/>
    <m/>
    <s v="SCMP74300"/>
    <s v="-- / 0"/>
    <m/>
    <x v="10"/>
    <s v="-- / 0"/>
    <m/>
    <s v="04"/>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gitanjali12-a5909.svpi@kvsrobpl.online"/>
    <x v="7"/>
    <x v="65"/>
    <s v="-- / 0"/>
    <m/>
    <n v="1136"/>
    <s v="-- / 0"/>
    <m/>
    <x v="11"/>
    <s v="-- / 0"/>
    <m/>
    <n v="1210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nitya12a3420.npnr@kvsrobpl.online"/>
    <x v="2"/>
    <x v="66"/>
    <s v="-- / 0"/>
    <m/>
    <n v="74300"/>
    <s v="-- / 0"/>
    <m/>
    <x v="10"/>
    <s v="-- / 0"/>
    <m/>
    <s v="0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c)     Epidermophyton"/>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deeba12-a4638.svpi@kvsrobpl.online"/>
    <x v="7"/>
    <x v="67"/>
    <s v="-- / 0"/>
    <m/>
    <n v="1136"/>
    <s v="-- / 0"/>
    <m/>
    <x v="11"/>
    <s v="-- / 0"/>
    <m/>
    <s v="0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etki12a2766.npnr@kvsrobpl.online"/>
    <x v="8"/>
    <x v="68"/>
    <s v="-- / 0"/>
    <m/>
    <n v="1128"/>
    <s v="-- / 0"/>
    <m/>
    <x v="10"/>
    <s v="-- / 0"/>
    <m/>
    <s v="07"/>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injal12-a2682.bina@kvsrobpl.online"/>
    <x v="8"/>
    <x v="69"/>
    <s v="-- / 0"/>
    <m/>
    <n v="1096"/>
    <s v="-- / 0"/>
    <m/>
    <x v="12"/>
    <s v="-- / 0"/>
    <m/>
    <n v="1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vivek12a3426.npnr@kvsrobpl.online"/>
    <x v="8"/>
    <x v="70"/>
    <s v="-- / 0"/>
    <m/>
    <n v="4504"/>
    <s v="-- / 0"/>
    <m/>
    <x v="10"/>
    <s v="-- / 0"/>
    <m/>
    <n v="1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rashi12-a4657.svpi@kvsrobpl.online"/>
    <x v="9"/>
    <x v="71"/>
    <s v="-- / 0"/>
    <m/>
    <n v="1136"/>
    <s v="-- / 0"/>
    <m/>
    <x v="11"/>
    <s v="-- / 0"/>
    <m/>
    <n v="1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ditya11-b6113.2bpl@kvsrobpl.online"/>
    <x v="0"/>
    <x v="72"/>
    <s v="-- / 0"/>
    <m/>
    <n v="1093"/>
    <s v="-- / 0"/>
    <m/>
    <x v="13"/>
    <s v="-- / 0"/>
    <m/>
    <n v="11219"/>
    <s v="-- / 0"/>
    <m/>
    <s v="X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ivraj12-a003366.5gwl@kvsrobpl.online"/>
    <x v="10"/>
    <x v="73"/>
    <s v="-- / 0"/>
    <m/>
    <n v="1108"/>
    <s v="-- / 0"/>
    <m/>
    <x v="14"/>
    <s v="-- / 0"/>
    <m/>
    <n v="1212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andeep12-a003370.5gwl@kvsrobpl.online"/>
    <x v="9"/>
    <x v="74"/>
    <s v="-- / 0"/>
    <m/>
    <n v="1108"/>
    <s v="-- / 0"/>
    <m/>
    <x v="14"/>
    <s v="-- / 0"/>
    <m/>
    <n v="2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nuj12-b17516.mhow@kvsrobpl.online"/>
    <x v="5"/>
    <x v="75"/>
    <s v="-- / 0"/>
    <m/>
    <n v="1112"/>
    <s v="-- / 0"/>
    <m/>
    <x v="15"/>
    <s v="-- / 0"/>
    <m/>
    <n v="12217"/>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d) A – Microbial digestion, B – Mechanical agitation, C – Reduced BOD,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oonam12-a3354.5gwl@kvsrobpl.online"/>
    <x v="1"/>
    <x v="76"/>
    <s v="-- / 0"/>
    <m/>
    <n v="1108"/>
    <s v="-- / 0"/>
    <m/>
    <x v="14"/>
    <s v="-- / 0"/>
    <m/>
    <n v="1211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om12-a004782.5gwl@kvsrobpl.online"/>
    <x v="6"/>
    <x v="77"/>
    <s v="-- / 0"/>
    <m/>
    <n v="1108"/>
    <s v="-- / 0"/>
    <m/>
    <x v="14"/>
    <s v="-- / 0"/>
    <m/>
    <n v="12115"/>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pravin12a7155kvitarsiof@kvsrobpl.online"/>
    <x v="1"/>
    <x v="78"/>
    <s v="-- / 0"/>
    <m/>
    <n v="1113"/>
    <s v="-- / 0"/>
    <m/>
    <x v="16"/>
    <s v="-- / 0"/>
    <m/>
    <n v="1213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mohitsingh12akviitindore@kvsrobpl.online"/>
    <x v="6"/>
    <x v="79"/>
    <s v="-- / 0"/>
    <m/>
    <n v="2433"/>
    <s v="-- / 0"/>
    <m/>
    <x v="17"/>
    <s v="-- / 0"/>
    <m/>
    <n v="1207"/>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janvi11-a003383.5gwl@kvsrobpl.online"/>
    <x v="5"/>
    <x v="80"/>
    <s v="-- / 0"/>
    <m/>
    <n v="1108"/>
    <s v="-- / 0"/>
    <m/>
    <x v="14"/>
    <s v="-- / 0"/>
    <m/>
    <n v="1210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ohit12a6552kvitarsiof@kvsrobpl.online"/>
    <x v="6"/>
    <x v="81"/>
    <s v="-- / 0"/>
    <m/>
    <n v="1113"/>
    <s v="-- / 0"/>
    <m/>
    <x v="16"/>
    <s v="-- / 0"/>
    <m/>
    <n v="32"/>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harshita12a7315kvitarsiof@kvsrobpl.online"/>
    <x v="5"/>
    <x v="82"/>
    <s v="-- / 0"/>
    <m/>
    <s v="01113"/>
    <s v="-- / 0"/>
    <m/>
    <x v="16"/>
    <s v="-- / 0"/>
    <m/>
    <n v="27"/>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manu12-a003372.5gwl@kvsrobpl.online"/>
    <x v="2"/>
    <x v="83"/>
    <s v="-- / 0"/>
    <m/>
    <n v="1108"/>
    <s v="-- / 0"/>
    <m/>
    <x v="14"/>
    <s v="-- / 0"/>
    <m/>
    <n v="12112"/>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a) A – Mechanical agitation, B – increased BOD, C – Activated sludge, D – Aerobic sludge digesters"/>
    <s v="0.00 / 1"/>
    <s v="Other options show wrong labeling."/>
    <s v="b) A – (i), B – (ii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nandini12-a003382.5gwl@kvsrobpl.online"/>
    <x v="2"/>
    <x v="26"/>
    <s v="-- / 0"/>
    <m/>
    <n v="1108"/>
    <s v="-- / 0"/>
    <m/>
    <x v="14"/>
    <s v="-- / 0"/>
    <m/>
    <n v="12114"/>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b)    (ii) and (iii)"/>
    <s v="0.00 / 1"/>
    <s v="option a,b,c show wrong combination of statements_x000a_Statement (i) Methanogens grow anaerobically on cellulosic material._x000a_"/>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manasvi12-a004394.5gwl@kvsrobpl.online"/>
    <x v="2"/>
    <x v="84"/>
    <s v="-- / 0"/>
    <m/>
    <n v="1008"/>
    <s v="-- / 0"/>
    <m/>
    <x v="14"/>
    <s v="-- / 0"/>
    <m/>
    <n v="1211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d)     Microsporum"/>
    <s v="0.00 / 1"/>
    <m/>
    <s v="b)    Ascaris, a round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rajeshwari12-a004198a.5gwl@kvsrobpl.online"/>
    <x v="1"/>
    <x v="85"/>
    <s v="-- / 0"/>
    <m/>
    <n v="1108"/>
    <s v="-- / 0"/>
    <m/>
    <x v="14"/>
    <s v="-- / 0"/>
    <m/>
    <n v="1211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c) A – Microbial digestion, B – Activated sludge, C – Reduced BOD, D – Anaerobic sludge digesters"/>
    <s v="0.00 / 1"/>
    <s v="Other options show wrong labeling."/>
    <s v="a) A – (iii), B – (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ragini12-a004790.5gwl@kvsrobpl.online"/>
    <x v="6"/>
    <x v="86"/>
    <s v="-- / 0"/>
    <m/>
    <n v="1108"/>
    <s v="-- / 0"/>
    <m/>
    <x v="14"/>
    <s v="-- / 0"/>
    <m/>
    <n v="1211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ritu12-a004791.5gwl@kvsrobpl.online"/>
    <x v="6"/>
    <x v="87"/>
    <s v="-- / 0"/>
    <m/>
    <n v="1108"/>
    <s v="-- / 0"/>
    <m/>
    <x v="14"/>
    <s v="-- / 0"/>
    <m/>
    <n v="2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muskan12a5953.kvitarsiof@kvsrobpl.online"/>
    <x v="2"/>
    <x v="88"/>
    <s v="-- / 0"/>
    <m/>
    <n v="1113"/>
    <s v="-- / 0"/>
    <m/>
    <x v="16"/>
    <s v="-- / 0"/>
    <m/>
    <n v="12129"/>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c)     Epidermophyton"/>
    <s v="0.00 / 1"/>
    <m/>
    <s v="b)    Ascaris, a round worm"/>
    <s v="0.00 / 1"/>
    <s v="Taenia, Asacris &amp; Wuchereria belong to kingdom animalia"/>
    <s v="c)     (i), (iii)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palash12a5947kvitarsiof@kvsrobpl.online"/>
    <x v="10"/>
    <x v="89"/>
    <s v="-- / 0"/>
    <m/>
    <n v="1113"/>
    <s v="-- / 0"/>
    <m/>
    <x v="16"/>
    <s v="-- / 0"/>
    <m/>
    <n v="1212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nehil12-b003175.3bpls1@kvsrobpl.online"/>
    <x v="6"/>
    <x v="90"/>
    <s v="-- / 0"/>
    <m/>
    <n v="1094"/>
    <s v="-- / 0"/>
    <m/>
    <x v="18"/>
    <s v="-- / 0"/>
    <m/>
    <n v="2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hushi12-b005359.3bpls1@kvsrobpl.online"/>
    <x v="6"/>
    <x v="91"/>
    <s v="-- / 0"/>
    <m/>
    <n v="1094"/>
    <s v="-- / 0"/>
    <m/>
    <x v="18"/>
    <s v="-- / 0"/>
    <m/>
    <n v="2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visakha12-a013737.brgh@kvsrobpl.online"/>
    <x v="5"/>
    <x v="92"/>
    <s v="-- / 0"/>
    <m/>
    <n v="1091"/>
    <s v="-- / 0"/>
    <m/>
    <x v="19"/>
    <s v="-- / 0"/>
    <m/>
    <n v="12131"/>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kumkum12a5907kvitarsiof@kvsrobpl.online"/>
    <x v="7"/>
    <x v="93"/>
    <s v="-- / 0"/>
    <m/>
    <n v="1113"/>
    <s v="-- / 0"/>
    <m/>
    <x v="16"/>
    <s v="-- / 0"/>
    <m/>
    <n v="28"/>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devika12a5818kvamla@kvsrobpl.online"/>
    <x v="9"/>
    <x v="94"/>
    <s v="-- / 0"/>
    <m/>
    <n v="1087"/>
    <s v="-- / 0"/>
    <m/>
    <x v="20"/>
    <s v="-- / 0"/>
    <m/>
    <n v="121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malaika12a5793kvamla@kvsrobpl.online"/>
    <x v="9"/>
    <x v="95"/>
    <s v="-- / 0"/>
    <m/>
    <n v="1087"/>
    <s v="-- / 0"/>
    <m/>
    <x v="20"/>
    <s v="-- / 0"/>
    <m/>
    <n v="1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palak12a5788kvamla@kvsrobpl.online"/>
    <x v="9"/>
    <x v="96"/>
    <s v="-- / 0"/>
    <m/>
    <n v="1087"/>
    <s v="-- / 0"/>
    <m/>
    <x v="20"/>
    <s v="-- / 0"/>
    <m/>
    <n v="121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deepshikha12akviitindore@kvsrobpl.online"/>
    <x v="3"/>
    <x v="97"/>
    <s v="-- / 0"/>
    <m/>
    <n v="2433"/>
    <s v="-- / 0"/>
    <m/>
    <x v="17"/>
    <s v="-- / 0"/>
    <m/>
    <n v="1203"/>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d)     Microsporum"/>
    <s v="0.00 / 1"/>
    <m/>
    <s v="b)    Ascaris, a round worm"/>
    <s v="0.00 / 1"/>
    <s v="Taenia, Asacris &amp; Wuchereria belong to kingdom animalia"/>
    <s v="c)     (i),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shish12a7318kvitarsiof@kvsrobpl.online"/>
    <x v="9"/>
    <x v="98"/>
    <s v="-- / 0"/>
    <m/>
    <s v="KV NO 01 ITARSI 1113"/>
    <s v="-- / 0"/>
    <m/>
    <x v="16"/>
    <s v="-- / 0"/>
    <m/>
    <n v="2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rpita12-b003117.3bpls1@kvsrobpl.online"/>
    <x v="2"/>
    <x v="99"/>
    <s v="-- / 0"/>
    <m/>
    <n v="1094"/>
    <s v="-- / 0"/>
    <m/>
    <x v="18"/>
    <s v="-- / 0"/>
    <m/>
    <n v="14"/>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a)     Wuchereria bancrofti"/>
    <s v="0.00 / 1"/>
    <m/>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harshita12a5815kvamla@kvsrobpl.online"/>
    <x v="9"/>
    <x v="100"/>
    <s v="-- / 0"/>
    <m/>
    <n v="1087"/>
    <s v="-- / 0"/>
    <m/>
    <x v="20"/>
    <s v="-- / 0"/>
    <m/>
    <n v="11"/>
    <s v="-- / 0"/>
    <m/>
    <s v="XII"/>
    <s v="-- / 0"/>
    <m/>
    <s v="A"/>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teena12a5763kvamla@kvsrobpl.online"/>
    <x v="9"/>
    <x v="101"/>
    <s v="-- / 0"/>
    <m/>
    <n v="1087"/>
    <s v="-- / 0"/>
    <m/>
    <x v="20"/>
    <s v="-- / 0"/>
    <m/>
    <n v="2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dhara12a9017kvamla@kvsrobpl.online"/>
    <x v="7"/>
    <x v="102"/>
    <s v="-- / 0"/>
    <m/>
    <n v="1087"/>
    <s v="-- / 0"/>
    <m/>
    <x v="20"/>
    <s v="-- / 0"/>
    <m/>
    <s v="09"/>
    <s v="-- / 0"/>
    <m/>
    <s v="XII"/>
    <s v="-- / 0"/>
    <m/>
    <s v="A"/>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isharai12-a3300.bww@kvsrobpl.online"/>
    <x v="0"/>
    <x v="103"/>
    <s v="-- / 0"/>
    <m/>
    <n v="1088"/>
    <s v="-- / 0"/>
    <m/>
    <x v="7"/>
    <s v="-- / 0"/>
    <m/>
    <n v="12112"/>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priti12akviitindore@kvsrobpl.online"/>
    <x v="1"/>
    <x v="104"/>
    <s v="-- / 0"/>
    <m/>
    <n v="2433"/>
    <s v="-- / 0"/>
    <m/>
    <x v="17"/>
    <s v="-- / 0"/>
    <m/>
    <n v="1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arvati12akviitindore@kvsrobpl.online"/>
    <x v="5"/>
    <x v="105"/>
    <s v="-- / 0"/>
    <m/>
    <n v="2433"/>
    <s v="-- / 0"/>
    <m/>
    <x v="17"/>
    <s v="-- / 0"/>
    <m/>
    <n v="1208"/>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d)     Microsporum"/>
    <s v="0.00 / 1"/>
    <m/>
    <s v="c)     Rhizopus, a mould"/>
    <s v="1.00 / 1"/>
    <s v="Microsporum and Rhizopus belong to kingdom fungi"/>
    <s v="d)    (ii), (iv)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adha12-a016081.brgh@kvsrobpl.online"/>
    <x v="5"/>
    <x v="106"/>
    <s v="-- / 0"/>
    <m/>
    <n v="1019"/>
    <s v="-- / 0"/>
    <m/>
    <x v="19"/>
    <s v="-- / 0"/>
    <m/>
    <n v="12134"/>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hreyas12-b17499.mhow@kvsrobpl.online"/>
    <x v="6"/>
    <x v="107"/>
    <s v="-- / 0"/>
    <m/>
    <n v="1112"/>
    <s v="-- / 0"/>
    <m/>
    <x v="15"/>
    <s v="-- / 0"/>
    <m/>
    <n v="12"/>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nushka12-b005353.3bpls1@kvsrobpl.online"/>
    <x v="1"/>
    <x v="108"/>
    <s v="-- / 0"/>
    <m/>
    <n v="1094"/>
    <s v="-- / 0"/>
    <m/>
    <x v="18"/>
    <s v="-- / 0"/>
    <m/>
    <n v="1221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a)     A – Rural Bank of India,  B – Khadi and Village Industries Commission"/>
    <s v="0.00 / 1"/>
    <s v="The other options bear the names of some other institutes which are not involved in the development of Biogas plant."/>
  </r>
  <r>
    <s v="shweta12akviitindore@kvsrobpl.online"/>
    <x v="2"/>
    <x v="109"/>
    <s v="-- / 0"/>
    <m/>
    <n v="2433"/>
    <s v="-- / 0"/>
    <m/>
    <x v="17"/>
    <s v="-- / 0"/>
    <m/>
    <n v="121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a) A – Mechanical agitation, B – increased BOD, C – Activated sludge, D – Aerobic sludge digesters"/>
    <s v="0.00 / 1"/>
    <s v="Other options show wrong labeling."/>
    <s v="a) A – (iii), B – (i), C – (iv), D – (ii)"/>
    <s v="0.00 / 1"/>
    <s v="Option – (d) A – (iii), B – (i), C – (ii), D – (iv)"/>
    <s v="d)    ii), (iii) and (iv)"/>
    <s v="1.00 / 1"/>
    <m/>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deepak12-b005366.3bpls1@kvsrobpl.online"/>
    <x v="1"/>
    <x v="110"/>
    <s v="-- / 0"/>
    <m/>
    <n v="1094"/>
    <s v="-- / 0"/>
    <m/>
    <x v="18"/>
    <s v="-- / 0"/>
    <m/>
    <n v="16"/>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ksh12-b004229.3bpls1@kvsrobpl.online"/>
    <x v="6"/>
    <x v="111"/>
    <s v="-- / 0"/>
    <m/>
    <n v="1094"/>
    <s v="-- / 0"/>
    <m/>
    <x v="18"/>
    <s v="-- / 0"/>
    <m/>
    <n v="10"/>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nnanya12-b005118.3bpls1@kvsrobpl.online"/>
    <x v="7"/>
    <x v="112"/>
    <s v="-- / 0"/>
    <m/>
    <n v="1094"/>
    <s v="-- / 0"/>
    <m/>
    <x v="18"/>
    <s v="-- / 0"/>
    <m/>
    <n v="11"/>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khushboo12-b003106.3bpls1@kvsrobpl.online"/>
    <x v="7"/>
    <x v="113"/>
    <s v="-- / 0"/>
    <m/>
    <n v="1094"/>
    <s v="-- / 0"/>
    <m/>
    <x v="18"/>
    <s v="-- / 0"/>
    <m/>
    <n v="12220"/>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deeksha12-a4773.bww@kvsrobpl.online"/>
    <x v="6"/>
    <x v="114"/>
    <s v="-- / 0"/>
    <m/>
    <n v="1088"/>
    <s v="-- / 0"/>
    <m/>
    <x v="7"/>
    <s v="-- / 0"/>
    <m/>
    <n v="1210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palakxiia386.daa@kvsrobpl.online"/>
    <x v="6"/>
    <x v="115"/>
    <s v="-- / 0"/>
    <m/>
    <n v="2146"/>
    <s v="-- / 0"/>
    <m/>
    <x v="5"/>
    <s v="-- / 0"/>
    <m/>
    <n v="1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ayushman12-b005360.3bpls1@kvsrobpl.online"/>
    <x v="0"/>
    <x v="116"/>
    <s v="-- / 0"/>
    <m/>
    <n v="1094"/>
    <s v="-- / 0"/>
    <m/>
    <x v="18"/>
    <s v="-- / 0"/>
    <m/>
    <n v="15"/>
    <s v="-- / 0"/>
    <m/>
    <s v="XII"/>
    <s v="-- / 0"/>
    <m/>
    <s v="B"/>
    <s v="-- / 0"/>
    <m/>
    <s v="SECTION 3 :CHAPTER 9 : MICROBES IN HUMAN HEALTH"/>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d) A – Microbial digestion, B – Mechanical agitation, C – Reduced BOD, D – Aerobic sludge digesters."/>
    <s v="0.00 / 1"/>
    <s v="Other options show wrong labeling."/>
    <s v="b) A – (i), B – (iii), C – (iv), D – (ii)"/>
    <s v="0.00 / 1"/>
    <s v="Option – (d) A – (iii), B – (i), C – (ii), D – (iv)"/>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rashi12-b005355.3bpls1@kvsrobpl.online"/>
    <x v="7"/>
    <x v="117"/>
    <s v="-- / 0"/>
    <m/>
    <n v="1094"/>
    <s v="-- / 0"/>
    <m/>
    <x v="18"/>
    <s v="-- / 0"/>
    <m/>
    <n v="23"/>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yush12-a2965.bww@kvsrobpl.online"/>
    <x v="4"/>
    <x v="118"/>
    <s v="-- / 0"/>
    <m/>
    <s v="KV BARWAHA 1088"/>
    <s v="-- / 0"/>
    <m/>
    <x v="7"/>
    <s v="-- / 0"/>
    <m/>
    <n v="1211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sakshi12akviitindore@kvsrobpl.online"/>
    <x v="5"/>
    <x v="119"/>
    <s v="-- / 0"/>
    <m/>
    <n v="2433"/>
    <s v="-- / 0"/>
    <m/>
    <x v="17"/>
    <s v="-- / 0"/>
    <m/>
    <n v="121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d)     Wuchereria, a filarial worm"/>
    <s v="0.00 / 1"/>
    <s v="Taenia, Asacris &amp; Wuchereria belong to kingdom animalia"/>
    <s v="d)    (ii), (iv) and (v)"/>
    <s v="0.00 / 1"/>
    <m/>
    <s v="(a) A – Mechanical agitation, B – increased BOD, C – Activated sludge, D – Aerobic sludge digesters"/>
    <s v="0.00 / 1"/>
    <s v="Other options show wrong labeling."/>
    <s v="b) A – (i), B – (iii), C – (iv), D – (ii)"/>
    <s v="0.00 / 1"/>
    <s v="Option – (d) A – (iii), B – (i), C – (ii), D – (iv)"/>
    <s v="d)    ii), (iii) and (iv)"/>
    <s v="1.00 / 1"/>
    <m/>
    <s v="a)     A - Sludge, B - Slurry, C – Biogas and D – Digester"/>
    <s v="0.00 / 1"/>
    <s v="The other options bear incorrect labellings."/>
    <s v="b)    A – Indian Agricultural Research Institute, Khadi  and Village Industries Commission"/>
    <s v="1.00 / 1"/>
    <m/>
  </r>
  <r>
    <s v="bhumi12-b011100.brgh@kvsrobpl.online"/>
    <x v="9"/>
    <x v="120"/>
    <s v="-- / 0"/>
    <m/>
    <n v="1091"/>
    <s v="-- / 0"/>
    <m/>
    <x v="19"/>
    <s v="-- / 0"/>
    <m/>
    <n v="12204"/>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aijal12-a013599.brgh@kvsrobpl.online"/>
    <x v="9"/>
    <x v="121"/>
    <s v="-- / 0"/>
    <m/>
    <n v="1091"/>
    <s v="-- / 0"/>
    <m/>
    <x v="19"/>
    <s v="-- / 0"/>
    <m/>
    <n v="1212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chsah12-b17762.mhow@kvsrobpl.online"/>
    <x v="8"/>
    <x v="122"/>
    <s v="-- / 0"/>
    <m/>
    <n v="1112"/>
    <s v="-- / 0"/>
    <m/>
    <x v="15"/>
    <s v="-- / 0"/>
    <m/>
    <n v="12218"/>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jayesh12-b005391.3bpls1@kvsrobpl.online"/>
    <x v="7"/>
    <x v="123"/>
    <s v="-- / 0"/>
    <m/>
    <n v="1094"/>
    <s v="-- / 0"/>
    <m/>
    <x v="18"/>
    <s v="-- / 0"/>
    <m/>
    <n v="19"/>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111912a.ashwini2699@kvsrobpl.online"/>
    <x v="1"/>
    <x v="124"/>
    <s v="-- / 0"/>
    <m/>
    <n v="1119"/>
    <s v="-- / 0"/>
    <m/>
    <x v="21"/>
    <s v="-- / 0"/>
    <m/>
    <n v="1210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nurag12-a011380.brgh@kvsrobpl.online"/>
    <x v="4"/>
    <x v="125"/>
    <s v="-- / 0"/>
    <m/>
    <n v="109"/>
    <s v="-- / 0"/>
    <m/>
    <x v="19"/>
    <s v="-- / 0"/>
    <m/>
    <n v="12107"/>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khushi12a.morena@kvsrobpl.online"/>
    <x v="6"/>
    <x v="126"/>
    <s v="-- / 0"/>
    <m/>
    <n v="1121"/>
    <s v="-- / 0"/>
    <m/>
    <x v="22"/>
    <s v="-- / 0"/>
    <m/>
    <n v="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shripriya12-b004432.3bpls1@kvsrobpl.online"/>
    <x v="5"/>
    <x v="127"/>
    <s v="-- / 0"/>
    <m/>
    <n v="1094"/>
    <s v="-- / 0"/>
    <m/>
    <x v="18"/>
    <s v="-- / 0"/>
    <m/>
    <n v="24"/>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shivnarayan12a.morena@kvsrobpl.online"/>
    <x v="8"/>
    <x v="128"/>
    <s v="-- / 0"/>
    <m/>
    <n v="1121"/>
    <s v="-- / 0"/>
    <m/>
    <x v="22"/>
    <s v="-- / 0"/>
    <m/>
    <n v="1210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b)    A - Slurry, B - Sludge, C – Biogas and D – Digester"/>
    <s v="1.00 / 1"/>
    <m/>
    <s v="b)    A – Indian Agricultural Research Institute, Khadi  and Village Industries Commission"/>
    <s v="1.00 / 1"/>
    <m/>
  </r>
  <r>
    <s v="ziya12-b015967.brgh@kvsrobpl.online"/>
    <x v="7"/>
    <x v="129"/>
    <s v="-- / 0"/>
    <m/>
    <n v="1091"/>
    <s v="-- / 0"/>
    <m/>
    <x v="19"/>
    <s v="-- / 0"/>
    <m/>
    <n v="12221"/>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ubi12a.morena@kvsrobpl.online"/>
    <x v="9"/>
    <x v="130"/>
    <s v="-- / 0"/>
    <m/>
    <n v="1121"/>
    <s v="-- / 0"/>
    <m/>
    <x v="22"/>
    <s v="-- / 0"/>
    <m/>
    <s v="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p_devadharshni12-b015631.brgh@kvsrobpl.online"/>
    <x v="7"/>
    <x v="131"/>
    <s v="-- / 0"/>
    <m/>
    <n v="1091"/>
    <s v="-- / 0"/>
    <m/>
    <x v="19"/>
    <s v="-- / 0"/>
    <m/>
    <n v="12218"/>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neha12-b015591.brgh@kvsrobpl.online"/>
    <x v="6"/>
    <x v="132"/>
    <s v="-- / 0"/>
    <m/>
    <n v="1091"/>
    <s v="-- / 0"/>
    <m/>
    <x v="19"/>
    <s v="-- / 0"/>
    <m/>
    <n v="12210"/>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ditya12a.morena@kvsrobpl.online"/>
    <x v="1"/>
    <x v="133"/>
    <s v="-- / 0"/>
    <m/>
    <n v="1121"/>
    <s v="-- / 0"/>
    <m/>
    <x v="22"/>
    <s v="-- / 0"/>
    <m/>
    <s v="0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hreya12a7046kvamla@kvsrobpl.online"/>
    <x v="7"/>
    <x v="134"/>
    <s v="-- / 0"/>
    <m/>
    <n v="1087"/>
    <s v="-- / 0"/>
    <m/>
    <x v="20"/>
    <s v="-- / 0"/>
    <m/>
    <n v="1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ramandeep12-b17207.mhow@kvsrobpl.online"/>
    <x v="5"/>
    <x v="135"/>
    <s v="-- / 0"/>
    <m/>
    <n v="1234"/>
    <s v="-- / 0"/>
    <m/>
    <x v="15"/>
    <s v="-- / 0"/>
    <m/>
    <n v="1220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111912a.nikhil3124@kvsrobpl.online"/>
    <x v="7"/>
    <x v="136"/>
    <s v="-- / 0"/>
    <m/>
    <n v="1119"/>
    <s v="-- / 0"/>
    <m/>
    <x v="21"/>
    <s v="-- / 0"/>
    <m/>
    <n v="1210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111912a.harsh2694@kvsrobpl.online"/>
    <x v="7"/>
    <x v="137"/>
    <s v="-- / 0"/>
    <m/>
    <n v="1119"/>
    <s v="-- / 0"/>
    <m/>
    <x v="21"/>
    <s v="-- / 0"/>
    <m/>
    <s v="0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111912a.neel2706@kvsrobpl.online"/>
    <x v="7"/>
    <x v="138"/>
    <s v="-- / 0"/>
    <m/>
    <n v="1119"/>
    <s v="-- / 0"/>
    <m/>
    <x v="21"/>
    <s v="-- / 0"/>
    <m/>
    <n v="1210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111912a.vaidik2693@kvsrobpl.online"/>
    <x v="5"/>
    <x v="139"/>
    <s v="-- / 0"/>
    <m/>
    <n v="1119"/>
    <s v="-- / 0"/>
    <m/>
    <x v="21"/>
    <s v="-- / 0"/>
    <m/>
    <n v="121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ajal12a.morena@kvsrobpl.online"/>
    <x v="3"/>
    <x v="140"/>
    <s v="-- / 0"/>
    <m/>
    <n v="1121"/>
    <s v="-- / 0"/>
    <m/>
    <x v="22"/>
    <s v="-- / 0"/>
    <m/>
    <n v="1211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b)    Ascaris, a round worm"/>
    <s v="0.00 / 1"/>
    <s v="Taenia, Asacris &amp; Wuchereria belong to kingdom animalia"/>
    <s v="d)    (ii), (iv) and (v)"/>
    <s v="0.00 / 1"/>
    <m/>
    <s v="(a) A – Mechanical agitation, B – increased BOD, C – Activated sludge, D – Aerobic sludge digesters"/>
    <s v="0.00 / 1"/>
    <s v="Other options show wrong labeling."/>
    <s v="d) A – (iii), B – (i), C – (ii), D – (iv)"/>
    <s v="1.00 / 1"/>
    <m/>
    <s v="c)     (ii), and (iv)"/>
    <s v="0.00 / 1"/>
    <s v="option a,b,c show wrong combination of statements_x000a_Statement (i) Methanogens grow anaerobically on cellulosic material._x000a_"/>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111912a.harshita4072@kvsrobpl.online"/>
    <x v="1"/>
    <x v="141"/>
    <s v="-- / 0"/>
    <m/>
    <n v="1119"/>
    <s v="-- / 0"/>
    <m/>
    <x v="21"/>
    <s v="-- / 0"/>
    <m/>
    <n v="12105"/>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111912a.sneha4076@kvsrobpl.online"/>
    <x v="0"/>
    <x v="142"/>
    <s v="-- / 0"/>
    <m/>
    <n v="1119"/>
    <s v="-- / 0"/>
    <m/>
    <x v="21"/>
    <s v="-- / 0"/>
    <m/>
    <n v="12115"/>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d)     Wuchereria, a filarial worm"/>
    <s v="0.00 / 1"/>
    <s v="Taenia, Asacris &amp; Wuchereria belong to kingdom animalia"/>
    <s v="a)     (iii) and (v)"/>
    <s v="0.00 / 1"/>
    <m/>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111912a.srushti2673@kvsrobpl.online"/>
    <x v="5"/>
    <x v="143"/>
    <s v="-- / 0"/>
    <m/>
    <n v="1119"/>
    <s v="-- / 0"/>
    <m/>
    <x v="21"/>
    <s v="-- / 0"/>
    <m/>
    <n v="12116"/>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c) A – Microbial digestion, B – Activated sludge, C – Reduced BOD, D – An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111912a.swati2709@kvsrobpl.online"/>
    <x v="5"/>
    <x v="144"/>
    <s v="-- / 0"/>
    <m/>
    <n v="1119"/>
    <s v="-- / 0"/>
    <m/>
    <x v="21"/>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khushboo12akviitindore@kvsrobpl.online"/>
    <x v="5"/>
    <x v="145"/>
    <s v="-- / 0"/>
    <m/>
    <n v="2433"/>
    <s v="-- / 0"/>
    <m/>
    <x v="17"/>
    <s v="-- / 0"/>
    <m/>
    <n v="120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c)     Epidermophyton"/>
    <s v="0.00 / 1"/>
    <m/>
    <s v="c)     Rhizopus, a mould"/>
    <s v="1.00 / 1"/>
    <s v="Microsporum and Rhizopus belong to kingdom fungi"/>
    <s v="d)    (ii), (iv) and (v)"/>
    <s v="0.00 / 1"/>
    <m/>
    <s v="(b) A – Mechanical agitation, B – Reduced BOD, C – Activated sludge, D – Anaerobic sludge digesters"/>
    <s v="1.00 / 1"/>
    <m/>
    <s v="b) A – (i), B – (ii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harshita12-b005351.3bpls1@kvsrobpl.online"/>
    <x v="6"/>
    <x v="146"/>
    <s v="-- / 0"/>
    <m/>
    <n v="1094"/>
    <s v="-- / 0"/>
    <m/>
    <x v="18"/>
    <s v="-- / 0"/>
    <m/>
    <n v="18"/>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khemraj12-a014838.brgh@kvsrobpl.online"/>
    <x v="1"/>
    <x v="147"/>
    <s v="-- / 0"/>
    <m/>
    <n v="1091"/>
    <s v="-- / 0"/>
    <m/>
    <x v="19"/>
    <s v="-- / 0"/>
    <m/>
    <n v="1211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vedika12akviitindore@kvsrobpl.online"/>
    <x v="3"/>
    <x v="148"/>
    <s v="-- / 0"/>
    <m/>
    <n v="2433"/>
    <s v="-- / 0"/>
    <m/>
    <x v="17"/>
    <s v="-- / 0"/>
    <m/>
    <n v="1220"/>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d)     Microsporum"/>
    <s v="0.00 / 1"/>
    <m/>
    <s v="c)     Rhizopus, a mould"/>
    <s v="1.00 / 1"/>
    <s v="Microsporum and Rhizopus belong to kingdom fungi"/>
    <s v="d)    (ii), (iv)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mugdhali12a0414.1bau@kvsrobpl.online"/>
    <x v="6"/>
    <x v="149"/>
    <s v="-- / 0"/>
    <m/>
    <n v="2202"/>
    <s v="-- / 0"/>
    <m/>
    <x v="23"/>
    <s v="-- / 0"/>
    <m/>
    <n v="12114"/>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bijayini12-b015656.brgh@kvsrobpl.online"/>
    <x v="6"/>
    <x v="150"/>
    <s v="-- / 0"/>
    <m/>
    <n v="1091"/>
    <s v="-- / 0"/>
    <m/>
    <x v="19"/>
    <s v="-- / 0"/>
    <m/>
    <n v="12220"/>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tarakumawat12a3165.mds@kvsrobpl.online"/>
    <x v="3"/>
    <x v="151"/>
    <s v="-- / 0"/>
    <m/>
    <n v="1120"/>
    <s v="-- / 0"/>
    <m/>
    <x v="24"/>
    <s v="-- / 0"/>
    <m/>
    <n v="1212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d)     Microsporum"/>
    <s v="0.00 / 1"/>
    <m/>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neha12-a1102.nrdngr@kvsrobpl.online"/>
    <x v="9"/>
    <x v="152"/>
    <s v="-- / 0"/>
    <m/>
    <n v="1126"/>
    <s v="-- / 0"/>
    <m/>
    <x v="25"/>
    <s v="-- / 0"/>
    <m/>
    <n v="1210"/>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hital12-a010281.dwx@kvsrobpl.online"/>
    <x v="5"/>
    <x v="153"/>
    <s v="-- / 0"/>
    <m/>
    <n v="1101"/>
    <s v="-- / 0"/>
    <m/>
    <x v="26"/>
    <s v="-- / 0"/>
    <m/>
    <n v="1211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garvjain12a1851.mds@kvsrobpl.online"/>
    <x v="0"/>
    <x v="154"/>
    <s v="-- / 0"/>
    <m/>
    <n v="1120"/>
    <s v="-- / 0"/>
    <m/>
    <x v="24"/>
    <s v="-- / 0"/>
    <m/>
    <n v="12110"/>
    <s v="-- / 0"/>
    <m/>
    <s v="XII"/>
    <s v="-- / 0"/>
    <m/>
    <s v="I"/>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d)     Microsporum"/>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d)    ii), (iii) and (iv)"/>
    <s v="1.00 / 1"/>
    <m/>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tanishksankhla12a1764.mds@kvsrobpl.online"/>
    <x v="6"/>
    <x v="155"/>
    <s v="-- / 0"/>
    <m/>
    <n v="1120"/>
    <s v="-- / 0"/>
    <m/>
    <x v="24"/>
    <s v="-- / 0"/>
    <m/>
    <n v="28"/>
    <s v="-- / 0"/>
    <m/>
    <s v="XII"/>
    <s v="-- / 0"/>
    <m/>
    <s v="A"/>
    <s v="-- / 0"/>
    <m/>
    <s v="SECTION 3 :CHAPTER 9 : MICROBES IN HUMAN HEALTH"/>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ayushi12a0434.1bau@kvsrobpl.online"/>
    <x v="7"/>
    <x v="156"/>
    <s v="-- / 0"/>
    <m/>
    <n v="2202"/>
    <s v="-- / 0"/>
    <m/>
    <x v="23"/>
    <s v="-- / 0"/>
    <m/>
    <n v="1210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a) A – (iii), B – (i), C – (iv), D – (ii)"/>
    <s v="0.00 / 1"/>
    <s v="Option – (d) A – (iii), B – (i), C – (ii), D – (iv)"/>
    <s v="d)    ii), (iii) and (iv)"/>
    <s v="1.00 / 1"/>
    <m/>
    <s v="b)    A - Slurry, B - Sludge, C – Biogas and D – Digester"/>
    <s v="1.00 / 1"/>
    <m/>
    <s v="b)    A – Indian Agricultural Research Institute, Khadi  and Village Industries Commission"/>
    <s v="1.00 / 1"/>
    <m/>
  </r>
  <r>
    <s v="hani12-b17510.mhow@kvsrobpl.online"/>
    <x v="1"/>
    <x v="157"/>
    <s v="-- / 0"/>
    <m/>
    <s v="0134"/>
    <s v="-- / 0"/>
    <m/>
    <x v="15"/>
    <s v="-- / 0"/>
    <m/>
    <s v="09"/>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iya12-a0880.bsftknp@kvsrobpl.online"/>
    <x v="1"/>
    <x v="158"/>
    <s v="-- / 0"/>
    <m/>
    <n v="2327"/>
    <s v="-- / 0"/>
    <m/>
    <x v="27"/>
    <s v="-- / 0"/>
    <m/>
    <n v="12128"/>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b) A – (i), B – (ii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umari12a6745kvitarsiof@kvsrobpl.online"/>
    <x v="7"/>
    <x v="159"/>
    <s v="-- / 0"/>
    <m/>
    <n v="1113"/>
    <s v="-- / 0"/>
    <m/>
    <x v="16"/>
    <s v="-- / 0"/>
    <m/>
    <n v="12131"/>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jay12a2726.npnr@kvsrobpl.online"/>
    <x v="8"/>
    <x v="160"/>
    <s v="-- / 0"/>
    <m/>
    <n v="4504"/>
    <s v="-- / 0"/>
    <m/>
    <x v="10"/>
    <s v="-- / 0"/>
    <m/>
    <n v="1210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udraksh12-a2403.kvdhar@kvsrobpl.online"/>
    <x v="7"/>
    <x v="161"/>
    <s v="-- / 0"/>
    <m/>
    <s v="KVDHAR"/>
    <s v="-- / 0"/>
    <m/>
    <x v="28"/>
    <s v="-- / 0"/>
    <m/>
    <n v="1212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mayank12-a0781.bsftknp@kvsrobpl.online"/>
    <x v="0"/>
    <x v="162"/>
    <s v="-- / 0"/>
    <m/>
    <n v="2327"/>
    <s v="-- / 0"/>
    <m/>
    <x v="27"/>
    <s v="-- / 0"/>
    <m/>
    <n v="1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ksabee12a1808.mds@kvsrobpl.online"/>
    <x v="0"/>
    <x v="163"/>
    <s v="-- / 0"/>
    <m/>
    <n v="1102"/>
    <s v="-- / 0"/>
    <m/>
    <x v="24"/>
    <s v="-- / 0"/>
    <m/>
    <n v="1210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priyanshi12-a0151.bsftknp@kvsrobpl.online"/>
    <x v="1"/>
    <x v="164"/>
    <s v="-- / 0"/>
    <m/>
    <n v="2327"/>
    <s v="-- / 0"/>
    <m/>
    <x v="27"/>
    <s v="-- / 0"/>
    <m/>
    <n v="12126"/>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b) A – (i), B – (ii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hushboochouhan12a1852.mds@kvsrobpl.online"/>
    <x v="0"/>
    <x v="165"/>
    <s v="-- / 0"/>
    <m/>
    <n v="1120"/>
    <s v="-- / 0"/>
    <m/>
    <x v="24"/>
    <s v="-- / 0"/>
    <m/>
    <n v="12113"/>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deepshikhasen12a1750.mds@kvsrobpl.online"/>
    <x v="5"/>
    <x v="166"/>
    <s v="-- / 0"/>
    <m/>
    <n v="1200"/>
    <s v="-- / 0"/>
    <m/>
    <x v="24"/>
    <s v="-- / 0"/>
    <m/>
    <n v="1210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b)    Ascaris, a round worm"/>
    <s v="0.00 / 1"/>
    <s v="Taenia, Asacris &amp; Wuchereria belong to kingdom animalia"/>
    <s v="d)    (ii), (iv) and (v)"/>
    <s v="0.00 / 1"/>
    <m/>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ishika12a1540.1bau@kvsrobpl.online"/>
    <x v="6"/>
    <x v="167"/>
    <s v="-- / 0"/>
    <m/>
    <n v="2022"/>
    <s v="-- / 0"/>
    <m/>
    <x v="23"/>
    <s v="-- / 0"/>
    <m/>
    <n v="1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vaibhav12-a1321.bsftknp@kvsrobpl.online"/>
    <x v="5"/>
    <x v="168"/>
    <s v="-- / 0"/>
    <m/>
    <n v="1237"/>
    <s v="-- / 0"/>
    <m/>
    <x v="27"/>
    <s v="-- / 0"/>
    <m/>
    <n v="12137"/>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manasvi12-a3919.kvdhar@kvsrobpl.online"/>
    <x v="0"/>
    <x v="169"/>
    <s v="-- / 0"/>
    <m/>
    <n v="1102"/>
    <s v="-- / 0"/>
    <m/>
    <x v="28"/>
    <s v="-- / 0"/>
    <m/>
    <n v="12103"/>
    <s v="-- / 0"/>
    <m/>
    <s v="XII"/>
    <s v="-- / 0"/>
    <m/>
    <s v="A"/>
    <s v="-- / 0"/>
    <m/>
    <s v="SECTION 2 :CHAPTER 8 : HUMAN,HEALTH AND DISEASES"/>
    <s v="-- / 0"/>
    <m/>
    <s v="a)     (ii), (iv) and (v)"/>
    <s v="1.00 / 1"/>
    <m/>
    <s v="b)    B – lymphocytes – produce antibodies in response to pathogens into blood to fight with them."/>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tanishq12a03993.rtm@kvsrobpl.online"/>
    <x v="6"/>
    <x v="170"/>
    <s v="-- / 0"/>
    <m/>
    <n v="1113"/>
    <s v="-- / 0"/>
    <m/>
    <x v="29"/>
    <s v="-- / 0"/>
    <m/>
    <n v="1211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hubham12-a3911.kvdhar@kvsrobpl.online"/>
    <x v="6"/>
    <x v="171"/>
    <s v="-- / 0"/>
    <m/>
    <n v="2708"/>
    <s v="-- / 0"/>
    <m/>
    <x v="28"/>
    <s v="-- / 0"/>
    <m/>
    <n v="12123"/>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vinod12-a2427.kvdhar@kvsrobpl.online"/>
    <x v="6"/>
    <x v="172"/>
    <s v="-- / 0"/>
    <m/>
    <n v="2708"/>
    <s v="-- / 0"/>
    <m/>
    <x v="28"/>
    <s v="-- / 0"/>
    <m/>
    <n v="12125"/>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harsh12-a3917.kvdhar@kvsrobpl.online"/>
    <x v="6"/>
    <x v="173"/>
    <s v="-- / 0"/>
    <m/>
    <n v="1102"/>
    <s v="-- / 0"/>
    <m/>
    <x v="28"/>
    <s v="-- / 0"/>
    <m/>
    <n v="12116"/>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darsh12-b14105.mhow@kvsrobpl.online"/>
    <x v="5"/>
    <x v="174"/>
    <s v="-- / 0"/>
    <m/>
    <n v="1112"/>
    <s v="-- / 0"/>
    <m/>
    <x v="15"/>
    <s v="-- / 0"/>
    <m/>
    <n v="1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b) A – Mechanical agitation, B – Reduced BOD, C – Activated sludge, D – Anaerobic sludge digesters"/>
    <s v="1.00 / 1"/>
    <m/>
    <s v="c) A – (iii), B – (ii), C – (iv), D – (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yati12-a2440.kvdhar@kvsrobpl.online"/>
    <x v="7"/>
    <x v="175"/>
    <s v="-- / 0"/>
    <m/>
    <n v="1102"/>
    <s v="-- / 0"/>
    <m/>
    <x v="28"/>
    <s v="-- / 0"/>
    <m/>
    <n v="1211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hiteshi10-b027855.1gwls1@kvsrobpl.online"/>
    <x v="1"/>
    <x v="176"/>
    <s v="-- / 0"/>
    <m/>
    <n v="1104"/>
    <s v="-- / 0"/>
    <m/>
    <x v="30"/>
    <s v="-- / 0"/>
    <m/>
    <n v="522"/>
    <s v="-- / 0"/>
    <m/>
    <s v="XII"/>
    <s v="-- / 0"/>
    <m/>
    <s v="G"/>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atakshi12-a2449.kvdhar@kvsrobpl.online"/>
    <x v="6"/>
    <x v="177"/>
    <s v="-- / 0"/>
    <m/>
    <n v="1102"/>
    <s v="-- / 0"/>
    <m/>
    <x v="28"/>
    <s v="-- / 0"/>
    <m/>
    <n v="12106"/>
    <s v="-- / 0"/>
    <m/>
    <s v="XII"/>
    <s v="-- / 0"/>
    <m/>
    <s v="A"/>
    <s v="-- / 0"/>
    <m/>
    <s v="SECTION 3 :CHAPTER 9 : MICROBES IN HUMAN HEALTH"/>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vanshika12-a3913.kvdhar@kvsrobpl.online"/>
    <x v="1"/>
    <x v="178"/>
    <s v="-- / 0"/>
    <m/>
    <n v="1102"/>
    <s v="-- / 0"/>
    <m/>
    <x v="28"/>
    <s v="-- / 0"/>
    <m/>
    <n v="9"/>
    <s v="-- / 0"/>
    <m/>
    <s v="XII"/>
    <s v="-- / 0"/>
    <m/>
    <s v="A"/>
    <s v="-- / 0"/>
    <m/>
    <s v="SECTION 3 :CHAPTER 9 : MICROBES IN HUMAN HEALTH"/>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tahreem12-a1516.bsftknp@kvsrobpl.online"/>
    <x v="6"/>
    <x v="179"/>
    <s v="-- / 0"/>
    <m/>
    <n v="2327"/>
    <s v="-- / 0"/>
    <m/>
    <x v="27"/>
    <s v="-- / 0"/>
    <m/>
    <n v="39"/>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jyoti12-a0170.bsftknp@kvsrobpl.online"/>
    <x v="7"/>
    <x v="180"/>
    <s v="-- / 0"/>
    <m/>
    <n v="2327"/>
    <s v="-- / 0"/>
    <m/>
    <x v="27"/>
    <s v="-- / 0"/>
    <m/>
    <n v="13"/>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riya12a06202.rtm@kvsrobpl.online"/>
    <x v="1"/>
    <x v="181"/>
    <s v="-- / 0"/>
    <m/>
    <n v="1133"/>
    <s v="-- / 0"/>
    <m/>
    <x v="29"/>
    <s v="-- / 0"/>
    <m/>
    <n v="1212"/>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a)     A – Rural Bank of India,  B – Khadi and Village Industries Commission"/>
    <s v="0.00 / 1"/>
    <s v="The other options bear the names of some other institutes which are not involved in the development of Biogas plant."/>
  </r>
  <r>
    <s v="rohit12-a0778.bsftknp@kvsrobpl.online"/>
    <x v="7"/>
    <x v="182"/>
    <s v="-- / 0"/>
    <m/>
    <s v="2327 "/>
    <s v="-- / 0"/>
    <m/>
    <x v="27"/>
    <s v="-- / 0"/>
    <m/>
    <s v="30 "/>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yuvraj12a03996.rtm@kvsrobpl.online"/>
    <x v="6"/>
    <x v="183"/>
    <s v="-- / 0"/>
    <m/>
    <n v="1133"/>
    <s v="-- / 0"/>
    <m/>
    <x v="29"/>
    <s v="-- / 0"/>
    <m/>
    <n v="20"/>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a)     A – Rural Bank of India,  B – Khadi and Village Industries Commission"/>
    <s v="0.00 / 1"/>
    <s v="The other options bear the names of some other institutes which are not involved in the development of Biogas plant."/>
  </r>
  <r>
    <s v="ankita12a04949.rtm@kvsrobpl.online"/>
    <x v="8"/>
    <x v="184"/>
    <s v="-- / 0"/>
    <m/>
    <n v="1133"/>
    <s v="-- / 0"/>
    <m/>
    <x v="29"/>
    <s v="-- / 0"/>
    <m/>
    <n v="12101"/>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gv12a05517.rtm@kvsrobpl.online"/>
    <x v="7"/>
    <x v="185"/>
    <s v="-- / 0"/>
    <m/>
    <n v="1133"/>
    <s v="-- / 0"/>
    <m/>
    <x v="29"/>
    <s v="-- / 0"/>
    <m/>
    <n v="12102"/>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ratyaksha12a04950.rtm@kvsrobpl.online"/>
    <x v="7"/>
    <x v="186"/>
    <s v="-- / 0"/>
    <m/>
    <n v="1133"/>
    <s v="-- / 0"/>
    <m/>
    <x v="29"/>
    <s v="-- / 0"/>
    <m/>
    <n v="1211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pihu12a04744.rtm@kvsrobpl.online"/>
    <x v="6"/>
    <x v="187"/>
    <s v="-- / 0"/>
    <m/>
    <s v="KV RATLAM 1133"/>
    <s v="-- / 0"/>
    <m/>
    <x v="29"/>
    <s v="-- / 0"/>
    <m/>
    <n v="12110"/>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jesmin12a04009.rtm@kvsrobpl.online"/>
    <x v="7"/>
    <x v="188"/>
    <s v="-- / 0"/>
    <m/>
    <n v="1133"/>
    <s v="-- / 0"/>
    <m/>
    <x v="29"/>
    <s v="-- / 0"/>
    <m/>
    <n v="12104"/>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madhur12-a0718.bsftknp@kvsrobpl.online"/>
    <x v="5"/>
    <x v="189"/>
    <s v="-- / 0"/>
    <m/>
    <n v="2327"/>
    <s v="-- / 0"/>
    <m/>
    <x v="27"/>
    <s v="-- / 0"/>
    <m/>
    <n v="16"/>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hivraj12a04154.rtm@kvsrobpl.online"/>
    <x v="1"/>
    <x v="190"/>
    <s v="-- / 0"/>
    <m/>
    <n v="1133"/>
    <s v="-- / 0"/>
    <m/>
    <x v="29"/>
    <s v="-- / 0"/>
    <m/>
    <n v="121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itika12a04029.rtm@kvsrobpl.online"/>
    <x v="1"/>
    <x v="191"/>
    <s v="-- / 0"/>
    <m/>
    <n v="1133"/>
    <s v="-- / 0"/>
    <m/>
    <x v="29"/>
    <s v="-- / 0"/>
    <m/>
    <n v="1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avyansh12a03957.rtm@kvsrobpl.online"/>
    <x v="8"/>
    <x v="192"/>
    <s v="-- / 0"/>
    <m/>
    <n v="1133"/>
    <s v="-- / 0"/>
    <m/>
    <x v="29"/>
    <s v="-- / 0"/>
    <m/>
    <s v="0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vidya12a04016.rtm@kvsrobpl.online"/>
    <x v="5"/>
    <x v="193"/>
    <s v="-- / 0"/>
    <m/>
    <n v="1133"/>
    <s v="-- / 0"/>
    <m/>
    <x v="29"/>
    <s v="-- / 0"/>
    <m/>
    <n v="12118"/>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a) A – Mechanical agitation, B – increased BOD, C – Activated sludge, D – 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ryan12-a1282.bsftknp@kvsrobpl.online"/>
    <x v="6"/>
    <x v="194"/>
    <s v="-- / 0"/>
    <m/>
    <n v="2327"/>
    <s v="-- / 0"/>
    <m/>
    <x v="27"/>
    <s v="-- / 0"/>
    <m/>
    <s v="05"/>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hreyamp12-a.sehore@kvsrobpl.online"/>
    <x v="1"/>
    <x v="195"/>
    <s v="-- / 0"/>
    <m/>
    <n v="1095"/>
    <s v="-- / 0"/>
    <m/>
    <x v="31"/>
    <s v="-- / 0"/>
    <m/>
    <n v="1212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riyansh12-a.sehore@kvsrobpl.online"/>
    <x v="0"/>
    <x v="196"/>
    <s v="-- / 0"/>
    <m/>
    <n v="1095"/>
    <s v="-- / 0"/>
    <m/>
    <x v="31"/>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anskar12-a.sehore@kvsrobpl.online"/>
    <x v="2"/>
    <x v="197"/>
    <s v="-- / 0"/>
    <m/>
    <n v="1095"/>
    <s v="-- / 0"/>
    <m/>
    <x v="31"/>
    <s v="-- / 0"/>
    <m/>
    <n v="12121"/>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paridhi12-a2455.kvdhar@kvsrobpl.online"/>
    <x v="8"/>
    <x v="198"/>
    <s v="-- / 0"/>
    <m/>
    <n v="1102"/>
    <s v="-- / 0"/>
    <m/>
    <x v="28"/>
    <s v="-- / 0"/>
    <m/>
    <n v="1210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jeevika12-a3032.kvdhar@kvsrobpl.online"/>
    <x v="8"/>
    <x v="199"/>
    <s v="-- / 0"/>
    <m/>
    <n v="1102"/>
    <s v="-- / 0"/>
    <m/>
    <x v="28"/>
    <s v="-- / 0"/>
    <m/>
    <n v="1210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ajvikas12-a.sehore@kvsrobpl.online"/>
    <x v="0"/>
    <x v="200"/>
    <s v="-- / 0"/>
    <m/>
    <n v="1095"/>
    <s v="-- / 0"/>
    <m/>
    <x v="31"/>
    <s v="-- / 0"/>
    <m/>
    <n v="121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warit12akviitindore@kvsrobpl.online"/>
    <x v="5"/>
    <x v="201"/>
    <s v="-- / 0"/>
    <m/>
    <n v="2433"/>
    <s v="-- / 0"/>
    <m/>
    <x v="17"/>
    <s v="-- / 0"/>
    <m/>
    <n v="1218"/>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jagrati12-a.sehore@kvsrobpl.online"/>
    <x v="3"/>
    <x v="202"/>
    <s v="-- / 0"/>
    <m/>
    <n v="1095"/>
    <s v="-- / 0"/>
    <m/>
    <x v="31"/>
    <s v="-- / 0"/>
    <m/>
    <n v="1211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d)     Wuchereria, a filarial worm"/>
    <s v="0.00 / 1"/>
    <s v="Taenia, Asacris &amp; Wuchereria belong to kingdom animalia"/>
    <s v="d)    (ii), (iv) and (v)"/>
    <s v="0.00 / 1"/>
    <m/>
    <s v="(c) A – Microbial digestion, B – Activated sludge, C – Reduced BOD, D – Anaerobic sludge digesters"/>
    <s v="0.00 / 1"/>
    <s v="Other options show wrong labeling."/>
    <s v="b) A – (i), B – (ii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akash12-a0746.bsftknp@kvsrobpl.online"/>
    <x v="0"/>
    <x v="203"/>
    <s v="-- / 0"/>
    <m/>
    <s v="01234"/>
    <s v="-- / 0"/>
    <m/>
    <x v="27"/>
    <s v="-- / 0"/>
    <m/>
    <n v="1"/>
    <s v="-- / 0"/>
    <m/>
    <s v="XII"/>
    <s v="-- / 0"/>
    <m/>
    <s v="A"/>
    <s v="-- / 0"/>
    <m/>
    <s v="SECTION 2 :CHAPTER 8 : HUMAN,HEALTH AND DISEASES"/>
    <s v="-- / 0"/>
    <m/>
    <s v="a)     (ii), (iv) and (v)"/>
    <s v="1.00 / 1"/>
    <m/>
    <s v="b)    B – lymphocytes – produce antibodies in response to pathogens into blood to fight with them."/>
    <s v="0.00 / 1"/>
    <m/>
    <s v="d)     Microsporum"/>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c) A – (iii), B – (ii), C – (iv), D – (i)"/>
    <s v="0.00 / 1"/>
    <s v="Option – (d) A – (iii), B – (i), C – (ii), D – (iv)"/>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bhumi12-b14144.mhow@kvsrobpl.online"/>
    <x v="2"/>
    <x v="204"/>
    <s v="-- / 0"/>
    <m/>
    <n v="123"/>
    <s v="-- / 0"/>
    <m/>
    <x v="15"/>
    <s v="-- / 0"/>
    <m/>
    <n v="12202"/>
    <s v="-- / 0"/>
    <m/>
    <s v="XII"/>
    <s v="-- / 0"/>
    <m/>
    <s v="B"/>
    <s v="-- / 0"/>
    <m/>
    <s v="SECTION 3 :CHAPTER 9 : MICROBES IN HUMAN HEALTH"/>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c)     Epidermophyton"/>
    <s v="0.00 / 1"/>
    <m/>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yushi12-b16832.mhow@kvsrobpl.online"/>
    <x v="6"/>
    <x v="30"/>
    <s v="-- / 0"/>
    <m/>
    <n v="1112"/>
    <s v="-- / 0"/>
    <m/>
    <x v="15"/>
    <s v="-- / 0"/>
    <m/>
    <n v="14"/>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diti12-a3373.rajgarh@kvsrobpl.online"/>
    <x v="0"/>
    <x v="205"/>
    <s v="-- / 0"/>
    <m/>
    <n v="1132"/>
    <s v="-- / 0"/>
    <m/>
    <x v="32"/>
    <s v="-- / 0"/>
    <m/>
    <n v="1210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hushi12-b17506.mhow@kvsrobpl.online"/>
    <x v="5"/>
    <x v="206"/>
    <s v="-- / 0"/>
    <m/>
    <n v="1112"/>
    <s v="-- / 0"/>
    <m/>
    <x v="15"/>
    <s v="-- / 0"/>
    <m/>
    <n v="11"/>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d) A – Microbial digestion, B – Mechanical agitation, C – Reduced BOD, D – Aerobic sludge digesters."/>
    <s v="0.00 / 1"/>
    <s v="Other options show wrong labeling."/>
    <s v="d) A – (iii), B – (i), C – (ii), D – (iv)"/>
    <s v="1.00 / 1"/>
    <m/>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poorvi12-b17507.mhow@kvsrobpl.online"/>
    <x v="6"/>
    <x v="207"/>
    <s v="-- / 0"/>
    <m/>
    <n v="1112"/>
    <s v="-- / 0"/>
    <m/>
    <x v="15"/>
    <s v="-- / 0"/>
    <m/>
    <n v="1220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bhumika12-a2015.nrdngr@kvsrobpl.online"/>
    <x v="2"/>
    <x v="208"/>
    <s v="-- / 0"/>
    <m/>
    <n v="1126"/>
    <s v="-- / 0"/>
    <m/>
    <x v="25"/>
    <s v="-- / 0"/>
    <m/>
    <s v="0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a)     Taenia, a tapeworm"/>
    <s v="0.00 / 1"/>
    <s v="Taenia, Asacris &amp; Wuchereria belong to kingdom animalia"/>
    <s v="c)     (i), (iii) and (v)"/>
    <s v="0.00 / 1"/>
    <m/>
    <s v="(d) A – Microbial digestion, B – Mechanical agitation, C – Reduced BOD,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diksha12-a0754.bsftknp@kvsrobpl.online"/>
    <x v="0"/>
    <x v="209"/>
    <s v="-- / 0"/>
    <m/>
    <n v="2327"/>
    <s v="-- / 0"/>
    <m/>
    <x v="27"/>
    <s v="-- / 0"/>
    <m/>
    <n v="12107"/>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c) A – Microbial digestion, B – Activated sludge, C – Reduced BOD, D – Anaerobic sludge digesters"/>
    <s v="0.00 / 1"/>
    <s v="Other options show wrong labeling."/>
    <s v="b) A – (i), B – (iii), C – (iv), D – (i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weta12-a1109.nrdngr@kvsrobpl.online"/>
    <x v="5"/>
    <x v="210"/>
    <s v="-- / 0"/>
    <m/>
    <n v="1126"/>
    <s v="-- / 0"/>
    <m/>
    <x v="25"/>
    <s v="-- / 0"/>
    <m/>
    <n v="1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altasha12-a010066.dwx@kvsrobpl.online"/>
    <x v="9"/>
    <x v="211"/>
    <s v="-- / 0"/>
    <m/>
    <s v="054078"/>
    <s v="-- / 0"/>
    <m/>
    <x v="26"/>
    <s v="-- / 0"/>
    <m/>
    <n v="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bhay12-a07735.dwx@kvsrobpl.online"/>
    <x v="6"/>
    <x v="212"/>
    <s v="-- / 0"/>
    <m/>
    <n v="1101"/>
    <s v="-- / 0"/>
    <m/>
    <x v="26"/>
    <s v="-- / 0"/>
    <m/>
    <n v="12101"/>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diya12-b2625ujn@kvsrobpl.online"/>
    <x v="1"/>
    <x v="213"/>
    <s v="-- / 0"/>
    <m/>
    <n v="3317"/>
    <s v="-- / 0"/>
    <m/>
    <x v="33"/>
    <s v="-- / 0"/>
    <m/>
    <n v="12214"/>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ujala12-b4210ujn@kvsrobpl.online"/>
    <x v="1"/>
    <x v="214"/>
    <s v="-- / 0"/>
    <m/>
    <n v="3317"/>
    <s v="-- / 0"/>
    <m/>
    <x v="33"/>
    <s v="-- / 0"/>
    <m/>
    <n v="12208"/>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riya12-a0936.bsftknp@kvsrobpl.online"/>
    <x v="8"/>
    <x v="215"/>
    <s v="-- / 0"/>
    <m/>
    <n v="2327"/>
    <s v="-- / 0"/>
    <m/>
    <x v="27"/>
    <s v="-- / 0"/>
    <m/>
    <n v="27"/>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ryan12-b2683ujn@kvsrobpl.online"/>
    <x v="9"/>
    <x v="216"/>
    <s v="-- / 0"/>
    <m/>
    <n v="1137"/>
    <s v="-- / 0"/>
    <m/>
    <x v="33"/>
    <s v="-- / 0"/>
    <m/>
    <n v="12210"/>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bhijeet12-b5154ujn@kvsrobpl.online"/>
    <x v="7"/>
    <x v="217"/>
    <s v="-- / 0"/>
    <m/>
    <n v="1137"/>
    <s v="-- / 0"/>
    <m/>
    <x v="33"/>
    <s v="-- / 0"/>
    <m/>
    <n v="12206"/>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paras12-b5157ujn@kvsrobpl.online"/>
    <x v="7"/>
    <x v="218"/>
    <s v="-- / 0"/>
    <m/>
    <n v="1137"/>
    <s v="-- / 0"/>
    <m/>
    <x v="33"/>
    <s v="-- / 0"/>
    <m/>
    <n v="12215"/>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reetika12-b17509.mhow@kvsrobpl.online"/>
    <x v="7"/>
    <x v="219"/>
    <s v="-- / 0"/>
    <m/>
    <n v="1112"/>
    <s v="-- / 0"/>
    <m/>
    <x v="15"/>
    <s v="-- / 0"/>
    <m/>
    <n v="11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anupriya12-a10083.dwx@kvsrobpl.online"/>
    <x v="9"/>
    <x v="220"/>
    <s v="-- / 0"/>
    <m/>
    <n v="1101"/>
    <s v="-- / 0"/>
    <m/>
    <x v="26"/>
    <s v="-- / 0"/>
    <m/>
    <n v="1210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hruti12-b2680ujn@kvsrobpl.online"/>
    <x v="5"/>
    <x v="221"/>
    <s v="-- / 0"/>
    <m/>
    <n v="1137"/>
    <s v="-- / 0"/>
    <m/>
    <x v="33"/>
    <s v="-- / 0"/>
    <m/>
    <n v="12207"/>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daksh12-b5151ujn@kvsrobpl.online"/>
    <x v="5"/>
    <x v="222"/>
    <s v="-- / 0"/>
    <m/>
    <n v="1137"/>
    <s v="-- / 0"/>
    <m/>
    <x v="33"/>
    <s v="-- / 0"/>
    <m/>
    <n v="1221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niruddh12-b3131ujn@kvsrobpl.online"/>
    <x v="1"/>
    <x v="223"/>
    <s v="-- / 0"/>
    <m/>
    <n v="1137"/>
    <s v="-- / 0"/>
    <m/>
    <x v="33"/>
    <s v="-- / 0"/>
    <m/>
    <n v="12210"/>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radhana12-a4241.rajgarh@kvsrobpl.online"/>
    <x v="1"/>
    <x v="224"/>
    <s v="-- / 0"/>
    <m/>
    <n v="1132"/>
    <s v="-- / 0"/>
    <m/>
    <x v="32"/>
    <s v="-- / 0"/>
    <m/>
    <n v="12103"/>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aadya12-b5155ujn@kvsrobpl.online"/>
    <x v="1"/>
    <x v="225"/>
    <s v="-- / 0"/>
    <m/>
    <n v="1137"/>
    <s v="-- / 0"/>
    <m/>
    <x v="33"/>
    <s v="-- / 0"/>
    <m/>
    <n v="12209"/>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d)    ii), (iii) and (iv)"/>
    <s v="1.00 / 1"/>
    <m/>
    <s v="b)    A - Slurry, B - Sludge, C – Biogas and D – Digester"/>
    <s v="1.00 / 1"/>
    <m/>
    <s v="b)    A – Indian Agricultural Research Institute, Khadi  and Village Industries Commission"/>
    <s v="1.00 / 1"/>
    <m/>
  </r>
  <r>
    <s v="shivangi12-b4415ujn@kvsrobpl.online"/>
    <x v="1"/>
    <x v="226"/>
    <s v="-- / 0"/>
    <m/>
    <n v="1137"/>
    <s v="-- / 0"/>
    <m/>
    <x v="33"/>
    <s v="-- / 0"/>
    <m/>
    <n v="12216"/>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aayushi12-b2731ujn@kvsrobpl.online"/>
    <x v="5"/>
    <x v="227"/>
    <s v="-- / 0"/>
    <m/>
    <n v="1137"/>
    <s v="-- / 0"/>
    <m/>
    <x v="33"/>
    <s v="-- / 0"/>
    <m/>
    <n v="12212"/>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hivangi12-b5171ujn@kvsrobpl.online"/>
    <x v="5"/>
    <x v="228"/>
    <s v="-- / 0"/>
    <m/>
    <n v="1137"/>
    <s v="-- / 0"/>
    <m/>
    <x v="33"/>
    <s v="-- / 0"/>
    <m/>
    <n v="12217"/>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c) A – (iii), B – (ii), C – (iv), D – (i)"/>
    <s v="0.00 / 1"/>
    <s v="Option – (d) A – (iii), B – (i), C – (ii), D – (iv)"/>
    <s v="d)    ii), (iii) and (iv)"/>
    <s v="1.00 / 1"/>
    <m/>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roshan12-a07705.dwx@kvsrobpl.online"/>
    <x v="7"/>
    <x v="229"/>
    <s v="-- / 0"/>
    <m/>
    <n v="1101"/>
    <s v="-- / 0"/>
    <m/>
    <x v="26"/>
    <s v="-- / 0"/>
    <m/>
    <n v="17"/>
    <s v="-- / 0"/>
    <m/>
    <s v="XII"/>
    <s v="-- / 0"/>
    <m/>
    <s v="A"/>
    <s v="-- / 0"/>
    <m/>
    <s v="SECTION 3 :CHAPTER 9 : MICROBES IN HUMAN HEALTH"/>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garvita12-b2727ujn@kvsrobpl.online"/>
    <x v="0"/>
    <x v="230"/>
    <s v="-- / 0"/>
    <m/>
    <n v="1137"/>
    <s v="-- / 0"/>
    <m/>
    <x v="33"/>
    <s v="-- / 0"/>
    <m/>
    <n v="12219"/>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urbhi12a6746kvitarsiof@kvsrobpl.online"/>
    <x v="6"/>
    <x v="231"/>
    <s v="-- / 0"/>
    <m/>
    <n v="1113"/>
    <s v="-- / 0"/>
    <m/>
    <x v="16"/>
    <s v="-- / 0"/>
    <m/>
    <n v="33"/>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ashish12-b17583.mhow@kvsrobpl.online"/>
    <x v="6"/>
    <x v="232"/>
    <s v="-- / 0"/>
    <m/>
    <n v="1234"/>
    <s v="-- / 0"/>
    <m/>
    <x v="15"/>
    <s v="-- / 0"/>
    <m/>
    <n v="12213"/>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anjali12-b17858.mhow@kvsrobpl.online"/>
    <x v="7"/>
    <x v="233"/>
    <s v="-- / 0"/>
    <m/>
    <n v="54109"/>
    <s v="-- / 0"/>
    <m/>
    <x v="15"/>
    <s v="-- / 0"/>
    <m/>
    <n v="12219"/>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darshkannoj12-a998.barwani@kvsrobpl.online"/>
    <x v="8"/>
    <x v="234"/>
    <s v="-- / 0"/>
    <m/>
    <n v="2093"/>
    <s v="-- / 0"/>
    <m/>
    <x v="34"/>
    <s v="-- / 0"/>
    <m/>
    <n v="120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sawanjadhav12-a485.barwani@kvsrobpl.online"/>
    <x v="8"/>
    <x v="235"/>
    <s v="-- / 0"/>
    <m/>
    <n v="2093"/>
    <s v="-- / 0"/>
    <m/>
    <x v="34"/>
    <s v="-- / 0"/>
    <m/>
    <n v="12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bhumikaalawa12-a508.barwani@kvsrobpl.online"/>
    <x v="6"/>
    <x v="236"/>
    <s v="-- / 0"/>
    <m/>
    <n v="2093"/>
    <s v="-- / 0"/>
    <m/>
    <x v="34"/>
    <s v="-- / 0"/>
    <m/>
    <n v="1200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meenakshisulya12-a495.barwani@kvsrobpl.online"/>
    <x v="6"/>
    <x v="237"/>
    <s v="-- / 0"/>
    <m/>
    <n v="2093"/>
    <s v="-- / 0"/>
    <m/>
    <x v="34"/>
    <s v="-- / 0"/>
    <m/>
    <n v="121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ujjawalsolanki12-a719.barwani@kvsrobpl.online"/>
    <x v="9"/>
    <x v="238"/>
    <s v="-- / 0"/>
    <m/>
    <n v="2093"/>
    <s v="-- / 0"/>
    <m/>
    <x v="34"/>
    <s v="-- / 0"/>
    <m/>
    <n v="121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b)    A - Slurry, B - Sludge, C – Biogas and D – Digester"/>
    <s v="1.00 / 1"/>
    <m/>
    <s v="b)    A – Indian Agricultural Research Institute, Khadi  and Village Industries Commission"/>
    <s v="1.00 / 1"/>
    <m/>
  </r>
  <r>
    <s v="ritu12-a904.1mnv@kvsrobpl.online"/>
    <x v="5"/>
    <x v="239"/>
    <s v="-- / 0"/>
    <m/>
    <s v="kv mungaoli 2061"/>
    <s v="-- / 0"/>
    <m/>
    <x v="35"/>
    <s v="-- / 0"/>
    <m/>
    <n v="16"/>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c)     Epidermophyton"/>
    <s v="0.00 / 1"/>
    <m/>
    <s v="c)     Rhizopus, a mould"/>
    <s v="1.00 / 1"/>
    <s v="Microsporum and Rhizopus belong to kingdom fungi"/>
    <s v="d)    (ii), (iv) and (v)"/>
    <s v="0.00 / 1"/>
    <m/>
    <s v="(d) A – Microbial digestion, B – Mechanical agitation, C – Reduced BOD,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krishrawat12-a520.barwani@kvsrobpl.online"/>
    <x v="9"/>
    <x v="240"/>
    <s v="-- / 0"/>
    <m/>
    <n v="2093"/>
    <s v="-- / 0"/>
    <m/>
    <x v="34"/>
    <s v="-- / 0"/>
    <m/>
    <n v="12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b)    A - Slurry, B - Sludge, C – Biogas and D – Digester"/>
    <s v="1.00 / 1"/>
    <m/>
    <s v="b)    A – Indian Agricultural Research Institute, Khadi  and Village Industries Commission"/>
    <s v="1.00 / 1"/>
    <m/>
  </r>
  <r>
    <s v="harsh12-a912.1mnv@kvsrobpl.online"/>
    <x v="5"/>
    <x v="241"/>
    <s v="-- / 0"/>
    <m/>
    <n v="2061"/>
    <s v="-- / 0"/>
    <m/>
    <x v="35"/>
    <s v="-- / 0"/>
    <m/>
    <s v="0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unil12-a908.1mnv@kvsrobpl.online"/>
    <x v="7"/>
    <x v="242"/>
    <s v="-- / 0"/>
    <m/>
    <n v="2061"/>
    <s v="-- / 0"/>
    <m/>
    <x v="35"/>
    <s v="-- / 0"/>
    <m/>
    <n v="21"/>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ayushirathore12-a512.barwani@kvsrobpl.online"/>
    <x v="8"/>
    <x v="243"/>
    <s v="-- / 0"/>
    <m/>
    <n v="2093"/>
    <s v="-- / 0"/>
    <m/>
    <x v="34"/>
    <s v="-- / 0"/>
    <m/>
    <n v="1203"/>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oumudisisodiya12-a1109.barwani@kvsrobpl.online"/>
    <x v="8"/>
    <x v="244"/>
    <s v="-- / 0"/>
    <m/>
    <n v="2093"/>
    <s v="-- / 0"/>
    <m/>
    <x v="34"/>
    <s v="-- / 0"/>
    <m/>
    <n v="120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soumya12-a966.1mnv@kvsrobpl.online"/>
    <x v="2"/>
    <x v="245"/>
    <s v="-- / 0"/>
    <m/>
    <n v="2061"/>
    <s v="-- / 0"/>
    <m/>
    <x v="35"/>
    <s v="-- / 0"/>
    <m/>
    <n v="20"/>
    <s v="-- / 0"/>
    <m/>
    <s v="XII"/>
    <s v="-- / 0"/>
    <m/>
    <s v="A"/>
    <s v="-- / 0"/>
    <m/>
    <s v="SECTION 2 :CHAPTER 8 : HUMAN,HEALTH AND DISEASES"/>
    <s v="-- / 0"/>
    <m/>
    <s v="a)     (ii), (iv) and (v)"/>
    <s v="1.00 / 1"/>
    <m/>
    <s v="b)    B – lymphocytes – produce antibodies in response to pathogens into blood to fight with them."/>
    <s v="0.00 / 1"/>
    <m/>
    <s v="c)     Epidermophyton"/>
    <s v="0.00 / 1"/>
    <m/>
    <s v="d)     Wuchereria, a filarial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heikh12-a956.1mnv@kvsrobpl.online"/>
    <x v="1"/>
    <x v="246"/>
    <s v="-- / 0"/>
    <m/>
    <n v="2061"/>
    <s v="-- / 0"/>
    <m/>
    <x v="35"/>
    <s v="-- / 0"/>
    <m/>
    <n v="18"/>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anushka12-a909.1mnv@kvsrobpl.online"/>
    <x v="0"/>
    <x v="247"/>
    <s v="-- / 0"/>
    <m/>
    <n v="2061"/>
    <s v="-- / 0"/>
    <m/>
    <x v="35"/>
    <s v="-- / 0"/>
    <m/>
    <s v="03"/>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b) A – (i), B – (ii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shna12-a943.1mnv@kvsrobpl.online"/>
    <x v="5"/>
    <x v="248"/>
    <s v="-- / 0"/>
    <m/>
    <n v="2061"/>
    <s v="-- / 0"/>
    <m/>
    <x v="35"/>
    <s v="-- / 0"/>
    <m/>
    <n v="5"/>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d)    (ii), (iv) and (v)"/>
    <s v="0.00 / 1"/>
    <m/>
    <s v="(a) A – Mechanical agitation, B – increased BOD, C – Activated sludge, D – Aerobic sludge digesters"/>
    <s v="0.00 / 1"/>
    <s v="Other options show wrong labeling."/>
    <s v="d) A – (iii), B – (i), C – (ii), D – (iv)"/>
    <s v="1.00 / 1"/>
    <m/>
    <s v="d)    ii), (iii) and (iv)"/>
    <s v="1.00 / 1"/>
    <m/>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nshika12-a4118.bina@kvsrobpl.online"/>
    <x v="8"/>
    <x v="249"/>
    <s v="-- / 0"/>
    <m/>
    <n v="1096"/>
    <s v="-- / 0"/>
    <m/>
    <x v="12"/>
    <s v="-- / 0"/>
    <m/>
    <s v="04"/>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rohit12-a3858.bina@kvsrobpl.online"/>
    <x v="7"/>
    <x v="250"/>
    <s v="-- / 0"/>
    <m/>
    <n v="1096"/>
    <s v="-- / 0"/>
    <m/>
    <x v="12"/>
    <s v="-- / 0"/>
    <m/>
    <n v="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isha12-a2706.bina@kvsrobpl.online"/>
    <x v="8"/>
    <x v="251"/>
    <s v="-- / 0"/>
    <m/>
    <s v="1O96"/>
    <s v="-- / 0"/>
    <m/>
    <x v="12"/>
    <s v="-- / 0"/>
    <m/>
    <s v="0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rajani12-b17474.mhow@kvsrobpl.online"/>
    <x v="1"/>
    <x v="252"/>
    <s v="-- / 0"/>
    <m/>
    <n v="1112"/>
    <s v="-- / 0"/>
    <m/>
    <x v="15"/>
    <s v="-- / 0"/>
    <m/>
    <n v="1220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drishti12a010480.kvp@kvsrobpl.online"/>
    <x v="7"/>
    <x v="253"/>
    <s v="-- / 0"/>
    <m/>
    <n v="1130"/>
    <s v="-- / 0"/>
    <m/>
    <x v="36"/>
    <s v="-- / 0"/>
    <m/>
    <n v="12123"/>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shivam12a012459.kvp@kvsrobpl.online"/>
    <x v="1"/>
    <x v="254"/>
    <s v="-- / 0"/>
    <m/>
    <n v="1130"/>
    <s v="-- / 0"/>
    <m/>
    <x v="36"/>
    <s v="-- / 0"/>
    <m/>
    <n v="12114"/>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a) A – (iii), B – (i), C – (iv), D – (ii)"/>
    <s v="0.00 / 1"/>
    <s v="Option – (d) A – (iii), B – (i), C – (ii), D – (iv)"/>
    <s v="d)    ii), (iii) and (iv)"/>
    <s v="1.00 / 1"/>
    <m/>
    <s v="b)    A - Slurry, B - Sludge, C – Biogas and D – Digester"/>
    <s v="1.00 / 1"/>
    <m/>
    <s v="b)    A – Indian Agricultural Research Institute, Khadi  and Village Industries Commission"/>
    <s v="1.00 / 1"/>
    <m/>
  </r>
  <r>
    <s v="yash12a010517.kvp@kvsrobpl.online"/>
    <x v="7"/>
    <x v="255"/>
    <s v="-- / 0"/>
    <m/>
    <n v="1130"/>
    <s v="-- / 0"/>
    <m/>
    <x v="36"/>
    <s v="-- / 0"/>
    <m/>
    <n v="12118"/>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vibhi12-a3166.bina@kvsrobpl.online"/>
    <x v="8"/>
    <x v="256"/>
    <s v="-- / 0"/>
    <m/>
    <n v="1096"/>
    <s v="-- / 0"/>
    <m/>
    <x v="12"/>
    <s v="-- / 0"/>
    <m/>
    <n v="2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kartikeya12a012496.kvp@kvsrobpl.online"/>
    <x v="2"/>
    <x v="257"/>
    <s v="-- / 0"/>
    <m/>
    <n v="1130"/>
    <s v="-- / 0"/>
    <m/>
    <x v="36"/>
    <s v="-- / 0"/>
    <m/>
    <n v="1212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yashi12a010487.kvp@kvsrobpl.online"/>
    <x v="1"/>
    <x v="258"/>
    <s v="-- / 0"/>
    <m/>
    <n v="1130"/>
    <s v="-- / 0"/>
    <m/>
    <x v="36"/>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lalitima12a010494.kvp@kvsrobpl.online"/>
    <x v="9"/>
    <x v="259"/>
    <s v="-- / 0"/>
    <m/>
    <n v="1130"/>
    <s v="-- / 0"/>
    <m/>
    <x v="36"/>
    <s v="-- / 0"/>
    <m/>
    <n v="121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mahin12a011012.kvp@kvsrobpl.online"/>
    <x v="9"/>
    <x v="260"/>
    <s v="-- / 0"/>
    <m/>
    <n v="1130"/>
    <s v="-- / 0"/>
    <m/>
    <x v="36"/>
    <s v="-- / 0"/>
    <m/>
    <n v="1210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bhagayavardhan12a010581.kvp@kvsrobpl.online"/>
    <x v="9"/>
    <x v="261"/>
    <s v="-- / 0"/>
    <m/>
    <n v="1130"/>
    <s v="-- / 0"/>
    <m/>
    <x v="36"/>
    <s v="-- / 0"/>
    <m/>
    <n v="1212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astha12a010485.kvp@kvsrobpl.online"/>
    <x v="7"/>
    <x v="262"/>
    <s v="-- / 0"/>
    <m/>
    <n v="1130"/>
    <s v="-- / 0"/>
    <m/>
    <x v="36"/>
    <s v="-- / 0"/>
    <m/>
    <n v="12104"/>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bhavya12a010525.kvp@kvsrobpl.online"/>
    <x v="7"/>
    <x v="263"/>
    <s v="-- / 0"/>
    <m/>
    <n v="1130"/>
    <s v="-- / 0"/>
    <m/>
    <x v="36"/>
    <s v="-- / 0"/>
    <m/>
    <n v="12122"/>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raddha12a010586.kvp@kvsrobpl.online"/>
    <x v="7"/>
    <x v="264"/>
    <s v="-- / 0"/>
    <m/>
    <n v="1130"/>
    <s v="-- / 0"/>
    <m/>
    <x v="36"/>
    <s v="-- / 0"/>
    <m/>
    <n v="12115"/>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narayani12a010587.kvp@kvsrobpl.online"/>
    <x v="6"/>
    <x v="265"/>
    <s v="-- / 0"/>
    <m/>
    <n v="1130"/>
    <s v="-- / 0"/>
    <m/>
    <x v="36"/>
    <s v="-- / 0"/>
    <m/>
    <n v="1211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vrashti12a0284.1bau@kvsrobpl.online"/>
    <x v="6"/>
    <x v="266"/>
    <s v="-- / 0"/>
    <m/>
    <n v="2202"/>
    <s v="-- / 0"/>
    <m/>
    <x v="23"/>
    <s v="-- / 0"/>
    <m/>
    <n v="12123"/>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eeza12-a07564.dwx@kvsrobpl.online"/>
    <x v="8"/>
    <x v="267"/>
    <s v="-- / 0"/>
    <m/>
    <n v="1101"/>
    <s v="-- / 0"/>
    <m/>
    <x v="26"/>
    <s v="-- / 0"/>
    <m/>
    <n v="15"/>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b)    A - Slurry, B - Sludge, C – Biogas and D – Digester"/>
    <s v="1.00 / 1"/>
    <m/>
    <s v="b)    A – Indian Agricultural Research Institute, Khadi  and Village Industries Commission"/>
    <s v="1.00 / 1"/>
    <m/>
  </r>
  <r>
    <s v="nikita12-a10086.dwx@kvsrobpl.online"/>
    <x v="7"/>
    <x v="268"/>
    <s v="-- / 0"/>
    <m/>
    <n v="1101"/>
    <s v="-- / 0"/>
    <m/>
    <x v="26"/>
    <s v="-- / 0"/>
    <m/>
    <n v="12109"/>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sameeksha12akvitarsicpe@kvsrobpl.online"/>
    <x v="8"/>
    <x v="269"/>
    <s v="-- / 0"/>
    <m/>
    <n v="1114"/>
    <s v="-- / 0"/>
    <m/>
    <x v="37"/>
    <s v="-- / 0"/>
    <m/>
    <n v="20"/>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tanishka12-a1086.nrdngr@kvsrobpl.online"/>
    <x v="8"/>
    <x v="270"/>
    <s v="-- / 0"/>
    <m/>
    <s v="0134"/>
    <s v="-- / 0"/>
    <m/>
    <x v="25"/>
    <s v="-- / 0"/>
    <m/>
    <n v="121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divyanshi12-a08596.dwx@kvsrobpl.online"/>
    <x v="7"/>
    <x v="271"/>
    <s v="-- / 0"/>
    <m/>
    <n v="1101"/>
    <s v="-- / 0"/>
    <m/>
    <x v="26"/>
    <s v="-- / 0"/>
    <m/>
    <n v="1210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hanshika12-b005354.3bpls1@kvsrobpl.online"/>
    <x v="5"/>
    <x v="272"/>
    <s v="-- / 0"/>
    <m/>
    <n v="1094"/>
    <s v="-- / 0"/>
    <m/>
    <x v="18"/>
    <s v="-- / 0"/>
    <m/>
    <n v="17"/>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a) A – Mechanical agitation, B – increased BOD, C – Activated sludge, D – Aerobic sludge digesters"/>
    <s v="0.00 / 1"/>
    <s v="Other options show wrong labeling."/>
    <s v="a) A – (iii), B – (i), C – (iv), D – (ii)"/>
    <s v="0.00 / 1"/>
    <s v="Option – (d) A – (iii), B – (i), C – (ii), D – (iv)"/>
    <s v="d)    ii), (iii) and (iv)"/>
    <s v="1.00 / 1"/>
    <m/>
    <s v="A - Sludge, B - Slurry, C – Digester and D - Biogas"/>
    <s v="0.00 / 1"/>
    <s v="The other options bear incorrect labellings."/>
    <s v="a)     A – Rural Bank of India,  B – Khadi and Village Industries Commission"/>
    <s v="0.00 / 1"/>
    <s v="The other options bear the names of some other institutes which are not involved in the development of Biogas plant."/>
  </r>
  <r>
    <s v="ashesh12-a004596.5gwl@kvsrobpl.online"/>
    <x v="5"/>
    <x v="273"/>
    <s v="-- / 0"/>
    <m/>
    <n v="1108"/>
    <s v="-- / 0"/>
    <m/>
    <x v="14"/>
    <s v="-- / 0"/>
    <m/>
    <n v="12104"/>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pratibha12-a07562.dwx@kvsrobpl.online"/>
    <x v="10"/>
    <x v="274"/>
    <s v="-- / 0"/>
    <m/>
    <n v="1101"/>
    <s v="-- / 0"/>
    <m/>
    <x v="26"/>
    <s v="-- / 0"/>
    <m/>
    <n v="1211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mrita12a0295.1bau@kvsrobpl.online"/>
    <x v="8"/>
    <x v="275"/>
    <s v="-- / 0"/>
    <m/>
    <s v="Burhanpur "/>
    <s v="-- / 0"/>
    <m/>
    <x v="23"/>
    <s v="-- / 0"/>
    <m/>
    <n v="1210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denika12-a10093.dwx@kvsrobpl.online"/>
    <x v="8"/>
    <x v="276"/>
    <s v="-- / 0"/>
    <m/>
    <n v="1101"/>
    <s v="-- / 0"/>
    <m/>
    <x v="26"/>
    <s v="-- / 0"/>
    <m/>
    <s v="03"/>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sushma12-b14161.mhow@kvsrobpl.online"/>
    <x v="1"/>
    <x v="277"/>
    <s v="-- / 0"/>
    <m/>
    <n v="1112"/>
    <s v="-- / 0"/>
    <m/>
    <x v="15"/>
    <s v="-- / 0"/>
    <m/>
    <n v="12208"/>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rachi12a0426.1bau@kvsrobpl.online"/>
    <x v="8"/>
    <x v="278"/>
    <s v="-- / 0"/>
    <m/>
    <n v="2022"/>
    <s v="-- / 0"/>
    <m/>
    <x v="23"/>
    <s v="-- / 0"/>
    <m/>
    <n v="1211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iya12-a10070.dwx@kvsrobpl.online"/>
    <x v="1"/>
    <x v="279"/>
    <s v="-- / 0"/>
    <m/>
    <n v="1101"/>
    <s v="-- / 0"/>
    <m/>
    <x v="26"/>
    <s v="-- / 0"/>
    <m/>
    <n v="12116"/>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nikita12-b003101.3bpls1@kvsrobpl.online"/>
    <x v="0"/>
    <x v="280"/>
    <s v="-- / 0"/>
    <m/>
    <n v="1094"/>
    <s v="-- / 0"/>
    <m/>
    <x v="18"/>
    <s v="-- / 0"/>
    <m/>
    <n v="2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vaishnavi12-a2009.nrdngr@kvsrobpl.online"/>
    <x v="6"/>
    <x v="281"/>
    <s v="-- / 0"/>
    <m/>
    <s v="0134"/>
    <s v="-- / 0"/>
    <m/>
    <x v="0"/>
    <s v="-- / 0"/>
    <m/>
    <n v="1217"/>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rishti12akvitarsicpe@kvsrobpl.online"/>
    <x v="6"/>
    <x v="282"/>
    <s v="-- / 0"/>
    <m/>
    <n v="1114"/>
    <s v="-- / 0"/>
    <m/>
    <x v="37"/>
    <s v="-- / 0"/>
    <m/>
    <s v="12A1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lalli12akvitarsicpe@kvsrobpl.online"/>
    <x v="7"/>
    <x v="283"/>
    <s v="-- / 0"/>
    <m/>
    <n v="1114"/>
    <s v="-- / 0"/>
    <m/>
    <x v="37"/>
    <s v="-- / 0"/>
    <m/>
    <n v="14"/>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nkuran12-b15272.3gwl@kvsrobpl.online"/>
    <x v="8"/>
    <x v="284"/>
    <s v="-- / 0"/>
    <m/>
    <n v="1106"/>
    <s v="-- / 0"/>
    <m/>
    <x v="38"/>
    <s v="-- / 0"/>
    <m/>
    <n v="5"/>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prasoon12akvitarsicpe@kvsrobpl.online"/>
    <x v="8"/>
    <x v="285"/>
    <s v="-- / 0"/>
    <m/>
    <n v="1114"/>
    <s v="-- / 0"/>
    <m/>
    <x v="37"/>
    <s v="-- / 0"/>
    <m/>
    <n v="1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b)    A - Slurry, B - Sludge, C – Biogas and D – Digester"/>
    <s v="1.00 / 1"/>
    <m/>
    <s v="b)    A – Indian Agricultural Research Institute, Khadi  and Village Industries Commission"/>
    <s v="1.00 / 1"/>
    <m/>
  </r>
  <r>
    <s v="disha12akvitarsicpe@kvsrobpl.online"/>
    <x v="6"/>
    <x v="286"/>
    <s v="-- / 0"/>
    <m/>
    <n v="1114"/>
    <s v="-- / 0"/>
    <m/>
    <x v="37"/>
    <s v="-- / 0"/>
    <m/>
    <s v="07"/>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a)     A – Rural Bank of India,  B – Khadi and Village Industries Commission"/>
    <s v="0.00 / 1"/>
    <s v="The other options bear the names of some other institutes which are not involved in the development of Biogas plant."/>
  </r>
  <r>
    <s v="saumia12-b14248.3gwl@kvsrobpl.online"/>
    <x v="7"/>
    <x v="287"/>
    <s v="-- / 0"/>
    <m/>
    <n v="1106"/>
    <s v="-- / 0"/>
    <m/>
    <x v="39"/>
    <s v="-- / 0"/>
    <m/>
    <n v="1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c)     Epidermophyton"/>
    <s v="0.00 / 1"/>
    <m/>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rti12-b17556.mhow@kvsrobpl.online"/>
    <x v="1"/>
    <x v="288"/>
    <s v="-- / 0"/>
    <m/>
    <n v="1112"/>
    <s v="-- / 0"/>
    <m/>
    <x v="15"/>
    <s v="-- / 0"/>
    <m/>
    <n v="12207"/>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prabhudayal16526.3gwl@kvsrobpl.online"/>
    <x v="9"/>
    <x v="289"/>
    <s v="-- / 0"/>
    <m/>
    <n v="1106"/>
    <s v="-- / 0"/>
    <m/>
    <x v="38"/>
    <s v="-- / 0"/>
    <m/>
    <s v="ABC"/>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neetesh12-a2648.rajgarh@kvsrobpl.online"/>
    <x v="4"/>
    <x v="290"/>
    <s v="-- / 0"/>
    <m/>
    <n v="1132"/>
    <s v="-- / 0"/>
    <m/>
    <x v="32"/>
    <s v="-- / 0"/>
    <m/>
    <n v="12118"/>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neha12-b17500.mhow@kvsrobpl.online"/>
    <x v="7"/>
    <x v="291"/>
    <s v="-- / 0"/>
    <m/>
    <n v="1112"/>
    <s v="-- / 0"/>
    <m/>
    <x v="15"/>
    <s v="-- / 0"/>
    <m/>
    <n v="12204"/>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ahitya12-a261.tkmg@kvsrobpl.online"/>
    <x v="6"/>
    <x v="292"/>
    <s v="-- / 0"/>
    <m/>
    <n v="2248"/>
    <s v="-- / 0"/>
    <m/>
    <x v="40"/>
    <s v="-- / 0"/>
    <m/>
    <n v="121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prince12-a5622.svpi@kvsrobpl.online"/>
    <x v="7"/>
    <x v="293"/>
    <s v="-- / 0"/>
    <m/>
    <n v="1136"/>
    <s v="-- / 0"/>
    <m/>
    <x v="11"/>
    <s v="-- / 0"/>
    <m/>
    <n v="10"/>
    <s v="-- / 0"/>
    <m/>
    <s v="XII"/>
    <s v="-- / 0"/>
    <m/>
    <s v="A"/>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kajal12-a14317.3gwl@kvsrobpl.online"/>
    <x v="7"/>
    <x v="294"/>
    <s v="-- / 0"/>
    <m/>
    <n v="1106"/>
    <s v="-- / 0"/>
    <m/>
    <x v="38"/>
    <s v="-- / 0"/>
    <m/>
    <n v="12110"/>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bhawana12-b15819.3gwl@kvsrobpl.online"/>
    <x v="8"/>
    <x v="295"/>
    <s v="-- / 0"/>
    <m/>
    <n v="1106"/>
    <s v="-- / 0"/>
    <m/>
    <x v="38"/>
    <s v="-- / 0"/>
    <m/>
    <n v="8"/>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kumari1-a001911.1gwls2@kvsrobpl.online"/>
    <x v="7"/>
    <x v="296"/>
    <s v="-- / 0"/>
    <m/>
    <n v="1104"/>
    <s v="-- / 0"/>
    <m/>
    <x v="41"/>
    <s v="-- / 0"/>
    <m/>
    <n v="121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shakshi12akvitarsicpe@kvsrobpl.online"/>
    <x v="7"/>
    <x v="297"/>
    <s v="-- / 0"/>
    <m/>
    <n v="1114"/>
    <s v="-- / 0"/>
    <m/>
    <x v="37"/>
    <s v="-- / 0"/>
    <m/>
    <n v="2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ana12a0344.1bau@kvsrobpl.online"/>
    <x v="2"/>
    <x v="298"/>
    <s v="-- / 0"/>
    <m/>
    <n v="2022"/>
    <s v="-- / 0"/>
    <m/>
    <x v="23"/>
    <s v="-- / 0"/>
    <m/>
    <n v="1212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a)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nushka12-a1118.nrdngr@kvsrobpl.online"/>
    <x v="7"/>
    <x v="299"/>
    <s v="-- / 0"/>
    <m/>
    <s v="0134"/>
    <s v="-- / 0"/>
    <m/>
    <x v="25"/>
    <s v="-- / 0"/>
    <m/>
    <n v="1202"/>
    <s v="-- / 0"/>
    <m/>
    <s v="XII"/>
    <s v="-- / 0"/>
    <m/>
    <s v="A"/>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neha12-b15815.3gwl@kvsrobpl.online"/>
    <x v="7"/>
    <x v="300"/>
    <s v="-- / 0"/>
    <m/>
    <n v="1106"/>
    <s v="-- / 0"/>
    <m/>
    <x v="38"/>
    <s v="-- / 0"/>
    <m/>
    <n v="18"/>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prionshi12-a07535.dwx@kvsrobpl.online"/>
    <x v="8"/>
    <x v="301"/>
    <s v="-- / 0"/>
    <m/>
    <n v="1101"/>
    <s v="-- / 0"/>
    <m/>
    <x v="26"/>
    <s v="-- / 0"/>
    <m/>
    <n v="12"/>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bhishek-15004.3gwl@kvsrobpl.online"/>
    <x v="8"/>
    <x v="302"/>
    <s v="-- / 0"/>
    <m/>
    <n v="1106"/>
    <s v="-- / 0"/>
    <m/>
    <x v="38"/>
    <s v="-- / 0"/>
    <m/>
    <n v="12202"/>
    <s v="-- / 0"/>
    <m/>
    <s v="XII"/>
    <s v="-- / 0"/>
    <m/>
    <s v="B"/>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nikhil12-a07590.dwx@kvsrobpl.online"/>
    <x v="6"/>
    <x v="303"/>
    <s v="-- / 0"/>
    <m/>
    <n v="123"/>
    <s v="-- / 0"/>
    <m/>
    <x v="26"/>
    <s v="-- / 0"/>
    <m/>
    <n v="1210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namrata12-a08398.dwx@kvsrobpl.online"/>
    <x v="10"/>
    <x v="304"/>
    <s v="-- / 0"/>
    <m/>
    <n v="1101"/>
    <s v="-- / 0"/>
    <m/>
    <x v="26"/>
    <s v="-- / 0"/>
    <m/>
    <n v="1210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aliya12a0365.1bau@kvsrobpl.online"/>
    <x v="7"/>
    <x v="305"/>
    <s v="-- / 0"/>
    <m/>
    <n v="2202"/>
    <s v="-- / 0"/>
    <m/>
    <x v="23"/>
    <s v="-- / 0"/>
    <m/>
    <n v="12103"/>
    <s v="-- / 0"/>
    <m/>
    <s v="XII"/>
    <s v="-- / 0"/>
    <m/>
    <s v="A"/>
    <s v="-- / 0"/>
    <m/>
    <s v="SECTION 3 :CHAPTER 9 : MICROBES IN HUMAN HEALTH"/>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unnati12-a212.tkmg@kvsrobpl.online"/>
    <x v="9"/>
    <x v="306"/>
    <s v="-- / 0"/>
    <m/>
    <n v="2248"/>
    <s v="-- / 0"/>
    <m/>
    <x v="40"/>
    <s v="-- / 0"/>
    <m/>
    <n v="1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gajala12-a1247.tkmg@kvsrobpl.online"/>
    <x v="8"/>
    <x v="307"/>
    <s v="-- / 0"/>
    <m/>
    <n v="2248"/>
    <s v="-- / 0"/>
    <m/>
    <x v="40"/>
    <s v="-- / 0"/>
    <m/>
    <n v="1205"/>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arshita12-a07688.dwx@kvsrobpl.online"/>
    <x v="1"/>
    <x v="308"/>
    <s v="-- / 0"/>
    <m/>
    <n v="1101"/>
    <s v="-- / 0"/>
    <m/>
    <x v="26"/>
    <s v="-- / 0"/>
    <m/>
    <n v="12105"/>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c) A – (iii), B – (ii), C – (iv), D – (i)"/>
    <s v="0.00 / 1"/>
    <s v="Option – (d) A – (iii), B – (i), C – (ii), D – (iv)"/>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rahemeen12-a07618.dwx@kvsrobpl.online"/>
    <x v="8"/>
    <x v="309"/>
    <s v="-- / 0"/>
    <m/>
    <n v="1101"/>
    <s v="-- / 0"/>
    <m/>
    <x v="26"/>
    <s v="-- / 0"/>
    <m/>
    <n v="13"/>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srishti12-a10095.dwx@kvsrobpl.online"/>
    <x v="1"/>
    <x v="310"/>
    <s v="-- / 0"/>
    <m/>
    <n v="1101"/>
    <s v="-- / 0"/>
    <m/>
    <x v="26"/>
    <s v="-- / 0"/>
    <m/>
    <n v="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riya12-b14962.1indrs1@kvsrobpl.online"/>
    <x v="7"/>
    <x v="311"/>
    <s v="-- / 0"/>
    <m/>
    <n v="1110"/>
    <s v="-- / 0"/>
    <m/>
    <x v="42"/>
    <s v="-- / 0"/>
    <m/>
    <n v="1221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rishna12-a0468.bsftknp@kvsrobpl.online"/>
    <x v="7"/>
    <x v="312"/>
    <s v="-- / 0"/>
    <m/>
    <n v="2327"/>
    <s v="-- / 0"/>
    <m/>
    <x v="27"/>
    <s v="-- / 0"/>
    <m/>
    <n v="121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roshnidawar12-a514.barwani@kvsrobpl.online"/>
    <x v="1"/>
    <x v="313"/>
    <s v="-- / 0"/>
    <m/>
    <n v="2093"/>
    <s v="-- / 0"/>
    <m/>
    <x v="34"/>
    <s v="-- / 0"/>
    <m/>
    <n v="1213"/>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b) A – (i), B – (ii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ayushi12-a15839.3gwl@kvsrobpl.online"/>
    <x v="7"/>
    <x v="314"/>
    <s v="-- / 0"/>
    <m/>
    <n v="474006"/>
    <s v="-- / 0"/>
    <m/>
    <x v="38"/>
    <s v="-- / 0"/>
    <m/>
    <n v="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vanshraj12-b14885.1indrs1@kvsrobpl.online"/>
    <x v="8"/>
    <x v="315"/>
    <s v="-- / 0"/>
    <m/>
    <n v="1110"/>
    <s v="-- / 0"/>
    <m/>
    <x v="42"/>
    <s v="-- / 0"/>
    <m/>
    <n v="17"/>
    <s v="-- / 0"/>
    <m/>
    <s v="XII"/>
    <s v="-- / 0"/>
    <m/>
    <s v="H"/>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om12-b14183.1indrs1@kvsrobpl.online"/>
    <x v="9"/>
    <x v="316"/>
    <s v="-- / 0"/>
    <m/>
    <n v="1110"/>
    <s v="-- / 0"/>
    <m/>
    <x v="42"/>
    <s v="-- / 0"/>
    <m/>
    <n v="12210"/>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priyanshi12-b18465.1indrs1@kvsrobpl.online"/>
    <x v="9"/>
    <x v="317"/>
    <s v="-- / 0"/>
    <m/>
    <n v="1110"/>
    <s v="-- / 0"/>
    <m/>
    <x v="42"/>
    <s v="-- / 0"/>
    <m/>
    <n v="12212"/>
    <s v="-- / 0"/>
    <m/>
    <s v="XII"/>
    <s v="-- / 0"/>
    <m/>
    <s v="B"/>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nikita12-a07568.dwx@kvsrobpl.online"/>
    <x v="1"/>
    <x v="318"/>
    <s v="-- / 0"/>
    <m/>
    <n v="1101"/>
    <s v="-- / 0"/>
    <m/>
    <x v="26"/>
    <s v="-- / 0"/>
    <m/>
    <n v="12110"/>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nehadodwe12-a517.barwani@kvsrobpl.online"/>
    <x v="7"/>
    <x v="319"/>
    <s v="-- / 0"/>
    <m/>
    <n v="2093"/>
    <s v="-- / 0"/>
    <m/>
    <x v="34"/>
    <s v="-- / 0"/>
    <m/>
    <n v="1216"/>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mohdsaifaliqureshi12a1763.mds@kvsrobpl.online"/>
    <x v="1"/>
    <x v="320"/>
    <s v="-- / 0"/>
    <m/>
    <n v="1120"/>
    <s v="-- / 0"/>
    <m/>
    <x v="24"/>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laxmi12-b15474.3gwl@kvsrobpl.online"/>
    <x v="1"/>
    <x v="321"/>
    <s v="-- / 0"/>
    <m/>
    <n v="1106"/>
    <s v="-- / 0"/>
    <m/>
    <x v="38"/>
    <s v="-- / 0"/>
    <m/>
    <n v="11"/>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nshika12-b004897.3bpls1@kvsrobpl.online"/>
    <x v="6"/>
    <x v="322"/>
    <s v="-- / 0"/>
    <m/>
    <n v="1094"/>
    <s v="-- / 0"/>
    <m/>
    <x v="18"/>
    <s v="-- / 0"/>
    <m/>
    <n v="122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nimitraj12-a1250.tkmg@kvsrobpl.online"/>
    <x v="7"/>
    <x v="323"/>
    <s v="-- / 0"/>
    <m/>
    <n v="1122"/>
    <s v="-- / 0"/>
    <m/>
    <x v="40"/>
    <s v="-- / 0"/>
    <m/>
    <n v="1208"/>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ratham12-a457.tkmg@kvsrobpl.online"/>
    <x v="8"/>
    <x v="324"/>
    <s v="-- / 0"/>
    <m/>
    <n v="2248"/>
    <s v="-- / 0"/>
    <m/>
    <x v="40"/>
    <s v="-- / 0"/>
    <m/>
    <n v="1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iran12-b14138.1indrs1@kvsrobpl.online"/>
    <x v="9"/>
    <x v="325"/>
    <s v="-- / 0"/>
    <m/>
    <s v="0134"/>
    <s v="-- / 0"/>
    <m/>
    <x v="42"/>
    <s v="-- / 0"/>
    <m/>
    <n v="12208"/>
    <s v="-- / 0"/>
    <m/>
    <s v="XII"/>
    <s v="-- / 0"/>
    <m/>
    <s v="D"/>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b)    A - Slurry, B - Sludge, C – Biogas and D – Digester"/>
    <s v="1.00 / 1"/>
    <m/>
    <s v="b)    A – Indian Agricultural Research Institute, Khadi  and Village Industries Commission"/>
    <s v="1.00 / 1"/>
    <m/>
  </r>
  <r>
    <s v="akshita12-b17512.mhow@kvsrobpl.online"/>
    <x v="7"/>
    <x v="326"/>
    <s v="-- / 0"/>
    <m/>
    <n v="1112"/>
    <s v="-- / 0"/>
    <m/>
    <x v="15"/>
    <s v="-- / 0"/>
    <m/>
    <n v="12210"/>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bhishek12-a57.tkmg@kvsrobpl.online"/>
    <x v="9"/>
    <x v="327"/>
    <s v="-- / 0"/>
    <m/>
    <n v="2248"/>
    <s v="-- / 0"/>
    <m/>
    <x v="40"/>
    <s v="-- / 0"/>
    <m/>
    <n v="2"/>
    <s v="-- / 0"/>
    <m/>
    <s v="XII"/>
    <s v="-- / 0"/>
    <m/>
    <s v="A"/>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amarth12-b14102.1indrs1@kvsrobpl.online"/>
    <x v="7"/>
    <x v="328"/>
    <s v="-- / 0"/>
    <m/>
    <n v="1110"/>
    <s v="-- / 0"/>
    <m/>
    <x v="9"/>
    <s v="-- / 0"/>
    <m/>
    <n v="15"/>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ishwarypandya12a2671.mds@kvsrobpl.online"/>
    <x v="9"/>
    <x v="329"/>
    <s v="-- / 0"/>
    <m/>
    <n v="1120"/>
    <s v="-- / 0"/>
    <m/>
    <x v="24"/>
    <s v="-- / 0"/>
    <m/>
    <n v="1210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abhilash12-a258.tkmg@kvsrobpl.online"/>
    <x v="8"/>
    <x v="330"/>
    <s v="-- / 0"/>
    <m/>
    <n v="2248"/>
    <s v="-- / 0"/>
    <m/>
    <x v="40"/>
    <s v="-- / 0"/>
    <m/>
    <s v="01"/>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uhani12-a1848.1indrs2@kvsrobpl.online"/>
    <x v="9"/>
    <x v="331"/>
    <s v="-- / 0"/>
    <m/>
    <s v="."/>
    <s v="-- / 0"/>
    <m/>
    <x v="9"/>
    <s v="-- / 0"/>
    <m/>
    <n v="1211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d) A – (iii), B – (i), C – (ii), D – (iv)"/>
    <s v="1.00 / 1"/>
    <m/>
    <s v="d)    ii), (iii) and (iv)"/>
    <s v="1.00 / 1"/>
    <m/>
    <s v="b)    A - Slurry, B - Sludge, C – Biogas and D – Digester"/>
    <s v="1.00 / 1"/>
    <m/>
    <s v="b)    A – Indian Agricultural Research Institute, Khadi  and Village Industries Commission"/>
    <s v="1.00 / 1"/>
    <m/>
  </r>
  <r>
    <s v="aditya12-a1238.tkmg@kvsrobpl.online"/>
    <x v="8"/>
    <x v="133"/>
    <s v="-- / 0"/>
    <m/>
    <n v="2248"/>
    <s v="-- / 0"/>
    <m/>
    <x v="40"/>
    <s v="-- / 0"/>
    <m/>
    <n v="120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satyamsingh12-a11995.3gwl@kvsrobpl.online"/>
    <x v="8"/>
    <x v="332"/>
    <s v="-- / 0"/>
    <m/>
    <n v="54083"/>
    <s v="-- / 0"/>
    <m/>
    <x v="38"/>
    <s v="-- / 0"/>
    <m/>
    <n v="1211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eerti12-b15909.3gwl@kvsrobpl.online"/>
    <x v="6"/>
    <x v="333"/>
    <s v="-- / 0"/>
    <m/>
    <n v="1106"/>
    <s v="-- / 0"/>
    <m/>
    <x v="38"/>
    <s v="-- / 0"/>
    <m/>
    <n v="12210"/>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u.12-a1853.1indrs2@kvsrobpl.online"/>
    <x v="7"/>
    <x v="334"/>
    <s v="-- / 0"/>
    <m/>
    <n v="1853"/>
    <s v="-- / 0"/>
    <m/>
    <x v="9"/>
    <s v="-- / 0"/>
    <m/>
    <n v="12113"/>
    <s v="-- / 0"/>
    <m/>
    <s v="XII"/>
    <s v="-- / 0"/>
    <m/>
    <s v="A"/>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a)     A - Sludge, B - Slurry, C – Biogas and D – Digester"/>
    <s v="0.00 / 1"/>
    <s v="The other options bear incorrect labellings."/>
    <s v="b)    A – Indian Agricultural Research Institute, Khadi  and Village Industries Commission"/>
    <s v="1.00 / 1"/>
    <m/>
  </r>
  <r>
    <s v="raj12a3930bhind@kvsrobpl.online"/>
    <x v="1"/>
    <x v="335"/>
    <s v="-- / 0"/>
    <m/>
    <n v="1090"/>
    <s v="-- / 0"/>
    <m/>
    <x v="6"/>
    <s v="-- / 0"/>
    <m/>
    <n v="12124"/>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c)     Epidermophyton"/>
    <s v="0.00 / 1"/>
    <m/>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b)    A - Slurry, B - Sludge, C – Biogas and D – Digester"/>
    <s v="1.00 / 1"/>
    <m/>
    <s v="b)    A – Indian Agricultural Research Institute, Khadi  and Village Industries Commission"/>
    <s v="1.00 / 1"/>
    <m/>
  </r>
  <r>
    <s v="mokshraj12a4011bhind@kvsrobpl.online"/>
    <x v="6"/>
    <x v="336"/>
    <s v="-- / 0"/>
    <m/>
    <n v="1090"/>
    <s v="-- / 0"/>
    <m/>
    <x v="6"/>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b)    A - Slurry, B - Sludge, C – Biogas and D – Digester"/>
    <s v="1.00 / 1"/>
    <m/>
    <s v="b)    A – Indian Agricultural Research Institute, Khadi  and Village Industries Commission"/>
    <s v="1.00 / 1"/>
    <m/>
  </r>
  <r>
    <s v="nishant12-b015007.brgh@kvsrobpl.online"/>
    <x v="7"/>
    <x v="337"/>
    <s v="-- / 0"/>
    <m/>
    <n v="1091"/>
    <s v="-- / 0"/>
    <m/>
    <x v="19"/>
    <s v="-- / 0"/>
    <m/>
    <n v="1221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devansh12-b011381.brgh@kvsrobpl.online"/>
    <x v="1"/>
    <x v="338"/>
    <s v="-- / 0"/>
    <m/>
    <n v="1091"/>
    <s v="-- / 0"/>
    <m/>
    <x v="19"/>
    <s v="-- / 0"/>
    <m/>
    <n v="1220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palak12-a011146.brgh@kvsrobpl.online"/>
    <x v="0"/>
    <x v="339"/>
    <s v="-- / 0"/>
    <m/>
    <n v="1091"/>
    <s v="-- / 0"/>
    <m/>
    <x v="43"/>
    <s v="-- / 0"/>
    <m/>
    <n v="12120"/>
    <s v="-- / 0"/>
    <m/>
    <s v="XII"/>
    <s v="-- / 0"/>
    <m/>
    <s v="D"/>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a)     (iii)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monalisa12-b.2indr@kvsrobpl.online"/>
    <x v="3"/>
    <x v="340"/>
    <s v="-- / 0"/>
    <m/>
    <n v="1111"/>
    <s v="-- / 0"/>
    <m/>
    <x v="44"/>
    <s v="-- / 0"/>
    <m/>
    <n v="122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vinayak00161512a.sfy@kvsrobpl.online"/>
    <x v="5"/>
    <x v="341"/>
    <s v="-- / 0"/>
    <m/>
    <n v="1925"/>
    <s v="-- / 0"/>
    <m/>
    <x v="45"/>
    <s v="-- / 0"/>
    <m/>
    <n v="12125"/>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a)     Wuchereria bancrofti"/>
    <s v="0.00 / 1"/>
    <m/>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bhaskar12-b015008.brgh@kvsrobpl.online"/>
    <x v="0"/>
    <x v="342"/>
    <s v="-- / 0"/>
    <m/>
    <n v="1091"/>
    <s v="-- / 0"/>
    <m/>
    <x v="19"/>
    <s v="-- / 0"/>
    <m/>
    <n v="12203"/>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muskan12-b011186.brgh@kvsrobpl.online"/>
    <x v="0"/>
    <x v="343"/>
    <s v="-- / 0"/>
    <m/>
    <n v="1091"/>
    <s v="-- / 0"/>
    <m/>
    <x v="19"/>
    <s v="-- / 0"/>
    <m/>
    <n v="12209"/>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bhishek00179612a.sfy@kvsrobpl.online"/>
    <x v="5"/>
    <x v="344"/>
    <s v="-- / 0"/>
    <m/>
    <n v="1925"/>
    <s v="-- / 0"/>
    <m/>
    <x v="45"/>
    <s v="-- / 0"/>
    <m/>
    <n v="12102"/>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ajnandani00255412a.sfy@kvsrobpl.online"/>
    <x v="3"/>
    <x v="345"/>
    <s v="-- / 0"/>
    <m/>
    <n v="1925"/>
    <s v="-- / 0"/>
    <m/>
    <x v="45"/>
    <s v="-- / 0"/>
    <m/>
    <n v="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gauri00160912a.sfy@kvsrobpl.online"/>
    <x v="6"/>
    <x v="346"/>
    <s v="-- / 0"/>
    <m/>
    <n v="1925"/>
    <s v="-- / 0"/>
    <m/>
    <x v="45"/>
    <s v="-- / 0"/>
    <m/>
    <n v="12110"/>
    <s v="-- / 0"/>
    <m/>
    <s v="XII"/>
    <s v="-- / 0"/>
    <m/>
    <s v="A"/>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astha00179712a.sfy@kvsrobpl.online"/>
    <x v="3"/>
    <x v="347"/>
    <s v="-- / 0"/>
    <m/>
    <n v="1925"/>
    <s v="-- / 0"/>
    <m/>
    <x v="45"/>
    <s v="-- / 0"/>
    <m/>
    <n v="1210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ankit00167712a.sfy@kvsrobpl.online"/>
    <x v="7"/>
    <x v="348"/>
    <s v="-- / 0"/>
    <m/>
    <n v="1925"/>
    <s v="-- / 0"/>
    <m/>
    <x v="45"/>
    <s v="-- / 0"/>
    <m/>
    <n v="12104"/>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ubham00158512a.sfy@kvsrobpl.online"/>
    <x v="2"/>
    <x v="349"/>
    <s v="-- / 0"/>
    <m/>
    <n v="1925"/>
    <s v="-- / 0"/>
    <m/>
    <x v="45"/>
    <s v="-- / 0"/>
    <m/>
    <n v="12123"/>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bhavika12-a2006.nrdngr@kvsrobpl.online"/>
    <x v="2"/>
    <x v="350"/>
    <s v="-- / 0"/>
    <m/>
    <n v="1126"/>
    <s v="-- / 0"/>
    <m/>
    <x v="25"/>
    <s v="-- / 0"/>
    <m/>
    <s v="03"/>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d)     Wuchereria, a filarial worm"/>
    <s v="0.00 / 1"/>
    <s v="Taenia, Asacris &amp; Wuchereria belong to kingdom animalia"/>
    <s v="a)     (iii) and (v)"/>
    <s v="0.00 / 1"/>
    <m/>
    <s v="(b) A – Mechanical agitation, B – Reduced BOD, C – Activated sludge, D – Anaerobic sludge digesters"/>
    <s v="1.00 / 1"/>
    <m/>
    <s v="c) A – (iii), B – (ii), C – (iv), D – (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yashvardhan4b4781bhind@kvsrobpl.online"/>
    <x v="0"/>
    <x v="351"/>
    <s v="-- / 0"/>
    <m/>
    <n v="1090"/>
    <s v="-- / 0"/>
    <m/>
    <x v="6"/>
    <s v="-- / 0"/>
    <m/>
    <n v="15"/>
    <s v="-- / 0"/>
    <m/>
    <s v="XII"/>
    <s v="-- / 0"/>
    <m/>
    <s v="D"/>
    <s v="-- / 0"/>
    <m/>
    <s v="SUBMIT"/>
    <s v="-- / 0"/>
    <m/>
    <s v="a)     (ii), (iv) and (v)"/>
    <s v="1.00 / 1"/>
    <m/>
    <s v="a)     Interferons  - secreted by virus – infected cells and protect non – infected cells from further viral infection."/>
    <s v="0.00 / 1"/>
    <m/>
    <s v="a)     Wuchereria bancrofti"/>
    <s v="0.00 / 1"/>
    <m/>
    <s v="a)     Taenia, a tapeworm"/>
    <s v="0.00 / 1"/>
    <s v="Taenia, Asacris &amp; Wuchereria belong to kingdom animalia"/>
    <s v="c)     (i), (iii) and (v)"/>
    <s v="0.00 / 1"/>
    <m/>
    <s v="(b) A – Mechanical agitation, B – Reduced BOD, C – Activated sludge, D – Anaerobic sludge digesters"/>
    <s v="1.00 / 1"/>
    <m/>
    <s v="a) A – (iii), B – (i), C – (iv), D – (ii)"/>
    <s v="0.00 / 1"/>
    <s v="Option – (d) A – (iii), B – (i), C – (ii), D – (iv)"/>
    <s v="d)    ii), (iii) and (iv)"/>
    <s v="1.00 / 1"/>
    <m/>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hrsti12akvitarsicpe@kvsrobpl.online"/>
    <x v="1"/>
    <x v="352"/>
    <s v="-- / 0"/>
    <m/>
    <n v="1114"/>
    <s v="-- / 0"/>
    <m/>
    <x v="37"/>
    <s v="-- / 0"/>
    <m/>
    <n v="22"/>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ubh12-c261267.1bpl@kvsrobpl.online"/>
    <x v="6"/>
    <x v="353"/>
    <s v="-- / 0"/>
    <m/>
    <n v="1092"/>
    <s v="-- / 0"/>
    <m/>
    <x v="0"/>
    <s v="-- / 0"/>
    <m/>
    <n v="12317"/>
    <s v="-- / 0"/>
    <m/>
    <s v="XII"/>
    <s v="-- / 0"/>
    <m/>
    <s v="C"/>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jayesh12-c300847.1bpl@kvsrobpl.online"/>
    <x v="6"/>
    <x v="354"/>
    <s v="-- / 0"/>
    <m/>
    <n v="1092"/>
    <s v="-- / 0"/>
    <m/>
    <x v="0"/>
    <s v="-- / 0"/>
    <m/>
    <s v="08"/>
    <s v="-- / 0"/>
    <m/>
    <s v="XII"/>
    <s v="-- / 0"/>
    <m/>
    <s v="C"/>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oushal12-c261359.1bpl@kvsrobpl.online"/>
    <x v="7"/>
    <x v="355"/>
    <s v="-- / 0"/>
    <m/>
    <n v="1092"/>
    <s v="-- / 0"/>
    <m/>
    <x v="0"/>
    <s v="-- / 0"/>
    <m/>
    <s v="09"/>
    <s v="-- / 0"/>
    <m/>
    <s v="XII"/>
    <s v="-- / 0"/>
    <m/>
    <s v="C"/>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niharika12-c270094.1bpl@kvsrobpl.online"/>
    <x v="2"/>
    <x v="356"/>
    <s v="-- / 0"/>
    <m/>
    <n v="1092"/>
    <s v="-- / 0"/>
    <m/>
    <x v="0"/>
    <s v="-- / 0"/>
    <m/>
    <n v="12"/>
    <s v="-- / 0"/>
    <m/>
    <s v="XII"/>
    <s v="-- / 0"/>
    <m/>
    <s v="C"/>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d)     Wuchereria, a filarial worm"/>
    <s v="0.00 / 1"/>
    <s v="Taenia, Asacris &amp; Wuchereria belong to kingdom animalia"/>
    <s v="c)     (i), (iii) and (v)"/>
    <s v="0.00 / 1"/>
    <m/>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falak12-c270103.1bpl@kvsrobpl.online"/>
    <x v="5"/>
    <x v="357"/>
    <s v="-- / 0"/>
    <m/>
    <n v="1092"/>
    <s v="-- / 0"/>
    <m/>
    <x v="0"/>
    <s v="-- / 0"/>
    <m/>
    <n v="12306"/>
    <s v="-- / 0"/>
    <m/>
    <s v="XII"/>
    <s v="-- / 0"/>
    <m/>
    <s v="C"/>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c) A – Microbial digestion, B – Activated sludge, C – Reduced BOD, D – Anaerobic sludge digesters"/>
    <s v="0.00 / 1"/>
    <s v="Other options show wrong labeling."/>
    <s v="c) A – (iii), B – (ii), C – (iv), D – (i)"/>
    <s v="0.00 / 1"/>
    <s v="Option – (d) A – (iii), B – (i), C – (ii), D – (iv)"/>
    <s v="d)    ii), (iii) and (iv)"/>
    <s v="1.00 / 1"/>
    <m/>
    <s v="b)    A - Slurry, B - Sludge, C – Biogas and D – Digester"/>
    <s v="1.00 / 1"/>
    <m/>
    <s v="b)    A – Indian Agricultural Research Institute, Khadi  and Village Industries Commission"/>
    <s v="1.00 / 1"/>
    <m/>
  </r>
  <r>
    <s v="manasvi12-c261329.1bpl@kvsrobpl.online"/>
    <x v="5"/>
    <x v="358"/>
    <s v="-- / 0"/>
    <m/>
    <n v="1092"/>
    <s v="-- / 0"/>
    <m/>
    <x v="0"/>
    <s v="-- / 0"/>
    <m/>
    <n v="12310"/>
    <s v="-- / 0"/>
    <m/>
    <s v="XII"/>
    <s v="-- / 0"/>
    <m/>
    <s v="C"/>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akshansh12-a2011.nrdngr@kvsrobpl.online"/>
    <x v="8"/>
    <x v="359"/>
    <s v="-- / 0"/>
    <m/>
    <n v="1778"/>
    <s v="-- / 0"/>
    <m/>
    <x v="25"/>
    <s v="-- / 0"/>
    <m/>
    <s v="0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a)     A - Sludge, B - Slurry, C – Biogas and D – Digester"/>
    <s v="0.00 / 1"/>
    <s v="The other options bear incorrect labellings."/>
    <s v="b)    A – Indian Agricultural Research Institute, Khadi  and Village Industries Commission"/>
    <s v="1.00 / 1"/>
    <m/>
  </r>
  <r>
    <s v="anima12-c261326.1bpl@kvsrobpl.online"/>
    <x v="5"/>
    <x v="360"/>
    <s v="-- / 0"/>
    <m/>
    <n v="1092"/>
    <s v="-- / 0"/>
    <m/>
    <x v="0"/>
    <s v="-- / 0"/>
    <m/>
    <n v="12302"/>
    <s v="-- / 0"/>
    <m/>
    <s v="XII"/>
    <s v="-- / 0"/>
    <m/>
    <s v="C"/>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rabhat12-c261338.1bpl@kvsrobpl.online"/>
    <x v="5"/>
    <x v="361"/>
    <s v="-- / 0"/>
    <m/>
    <n v="1092"/>
    <s v="-- / 0"/>
    <m/>
    <x v="0"/>
    <s v="-- / 0"/>
    <m/>
    <n v="13"/>
    <s v="-- / 0"/>
    <m/>
    <s v="XII"/>
    <s v="-- / 0"/>
    <m/>
    <s v="C"/>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c)     Rhizopus, a mould"/>
    <s v="1.00 / 1"/>
    <s v="Microsporum and Rhizopus belong to kingdom fungi"/>
    <s v="d)    (ii), (iv) and (v)"/>
    <s v="0.00 / 1"/>
    <m/>
    <s v="(b) A – Mechanical agitation, B – Reduced BOD, C – Activated sludge, D – Anaerobic sludge digesters"/>
    <s v="1.00 / 1"/>
    <m/>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aishwarya12a1877.seonimalwa@kvsrobpl.online"/>
    <x v="1"/>
    <x v="362"/>
    <s v="-- / 0"/>
    <m/>
    <n v="1135"/>
    <s v="-- / 0"/>
    <m/>
    <x v="46"/>
    <s v="-- / 0"/>
    <m/>
    <n v="12103"/>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a)     A – Rural Bank of India,  B – Khadi and Village Industries Commission"/>
    <s v="0.00 / 1"/>
    <s v="The other options bear the names of some other institutes which are not involved in the development of Biogas plant."/>
  </r>
  <r>
    <s v="kvrajgarh.1132@kvsrobpl.online"/>
    <x v="0"/>
    <x v="363"/>
    <s v="-- / 0"/>
    <m/>
    <n v="1132"/>
    <s v="-- / 0"/>
    <m/>
    <x v="32"/>
    <s v="-- / 0"/>
    <m/>
    <n v="121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d) A – Microbial digestion, B – Mechanical agitation, C – Reduced BOD, D – 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deepika12-a3064.rajgarh@kvsrobpl.online"/>
    <x v="5"/>
    <x v="364"/>
    <s v="-- / 0"/>
    <m/>
    <n v="1132"/>
    <s v="-- / 0"/>
    <m/>
    <x v="32"/>
    <s v="-- / 0"/>
    <m/>
    <n v="12105"/>
    <s v="-- / 0"/>
    <m/>
    <s v="XII"/>
    <s v="-- / 0"/>
    <m/>
    <s v="A"/>
    <s v="-- / 0"/>
    <m/>
    <s v="SECTION 2 :CHAPTER 8 : HUMAN,HEALTH AND DISEASES"/>
    <s v="-- / 0"/>
    <m/>
    <s v="a)     (ii), (iv) and (v)"/>
    <s v="1.00 / 1"/>
    <m/>
    <s v="a)     Interferons  - secreted by virus – infected cells and protect non – infected cells from further viral infection."/>
    <s v="0.00 / 1"/>
    <m/>
    <s v="d)     Microsporum"/>
    <s v="0.00 / 1"/>
    <m/>
    <s v="c)     Rhizopus, a mould"/>
    <s v="1.00 / 1"/>
    <s v="Microsporum and Rhizopus belong to kingdom fungi"/>
    <s v="a)     (iii) and (v)"/>
    <s v="0.00 / 1"/>
    <m/>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a)     A – Rural Bank of India,  B – Khadi and Village Industries Commission"/>
    <s v="0.00 / 1"/>
    <s v="The other options bear the names of some other institutes which are not involved in the development of Biogas plant."/>
  </r>
  <r>
    <s v="aaditya12-a2682.rajgarh@kvsrobpl.online"/>
    <x v="5"/>
    <x v="365"/>
    <s v="-- / 0"/>
    <m/>
    <n v="1132"/>
    <s v="-- / 0"/>
    <m/>
    <x v="32"/>
    <s v="-- / 0"/>
    <m/>
    <n v="12112"/>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zunaid12-a5422.svpi@kvsrobpl.online"/>
    <x v="0"/>
    <x v="366"/>
    <s v="-- / 0"/>
    <m/>
    <n v="1136"/>
    <s v="-- / 0"/>
    <m/>
    <x v="11"/>
    <s v="-- / 0"/>
    <m/>
    <n v="18"/>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d)     Wuchereria, a filarial 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diti12-a4773.bpl@kvsrobpl.online"/>
    <x v="5"/>
    <x v="367"/>
    <s v="-- / 0"/>
    <m/>
    <n v="1118"/>
    <s v="-- / 0"/>
    <m/>
    <x v="2"/>
    <s v="-- / 0"/>
    <m/>
    <s v="02"/>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d)    (ii), (iv) and (v)"/>
    <s v="0.00 / 1"/>
    <m/>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mohd12-a4162.bpl@kvsrobpl.online"/>
    <x v="0"/>
    <x v="368"/>
    <s v="-- / 0"/>
    <m/>
    <n v="1118"/>
    <s v="-- / 0"/>
    <m/>
    <x v="2"/>
    <s v="-- / 0"/>
    <m/>
    <n v="12114"/>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bhavya12-a4212.rajgarh@kvsrobpl.online"/>
    <x v="3"/>
    <x v="369"/>
    <s v="-- / 0"/>
    <m/>
    <n v="13212"/>
    <s v="-- / 0"/>
    <m/>
    <x v="32"/>
    <s v="-- / 0"/>
    <m/>
    <n v="11214"/>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a)     Taenia, a tapeworm"/>
    <s v="0.00 / 1"/>
    <s v="Taenia, Asacris &amp; Wuchereria belong to kingdom animalia"/>
    <s v="d)    (ii), (iv)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nushka12-b.2indr@kvsrobpl.online"/>
    <x v="6"/>
    <x v="370"/>
    <s v="-- / 0"/>
    <m/>
    <n v="1111"/>
    <s v="-- / 0"/>
    <m/>
    <x v="44"/>
    <s v="-- / 0"/>
    <m/>
    <n v="12202"/>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annu12-b.2indr@kvsrobpl.online"/>
    <x v="6"/>
    <x v="371"/>
    <s v="-- / 0"/>
    <m/>
    <n v="1111"/>
    <s v="-- / 0"/>
    <m/>
    <x v="44"/>
    <s v="-- / 0"/>
    <m/>
    <n v="12201"/>
    <s v="-- / 0"/>
    <m/>
    <s v="XII"/>
    <s v="-- / 0"/>
    <m/>
    <s v="B"/>
    <s v="-- / 0"/>
    <m/>
    <s v="SECTION 3 :CHAPTER 9 : MICROBES IN HUMAN HEALTH"/>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daman-12b.2indr@kvsrobpl.online"/>
    <x v="6"/>
    <x v="372"/>
    <s v="-- / 0"/>
    <m/>
    <n v="1111"/>
    <s v="-- / 0"/>
    <m/>
    <x v="44"/>
    <s v="-- / 0"/>
    <m/>
    <n v="12216"/>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pinki12-a4623.svpi@kvsrobpl.online"/>
    <x v="5"/>
    <x v="373"/>
    <s v="-- / 0"/>
    <m/>
    <n v="1136"/>
    <s v="-- / 0"/>
    <m/>
    <x v="11"/>
    <s v="-- / 0"/>
    <m/>
    <n v="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d)     Microsporum"/>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nishtha12-a4771.svpi@kvsrobpl.online"/>
    <x v="1"/>
    <x v="374"/>
    <s v="-- / 0"/>
    <m/>
    <n v="1136"/>
    <s v="-- / 0"/>
    <m/>
    <x v="11"/>
    <s v="-- / 0"/>
    <m/>
    <s v="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d)    (ii), (iv) and (v)"/>
    <s v="0.00 / 1"/>
    <m/>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ushpendra12-b.2indr@kvsrobpl.online"/>
    <x v="1"/>
    <x v="375"/>
    <s v="-- / 0"/>
    <m/>
    <n v="1111"/>
    <s v="-- / 0"/>
    <m/>
    <x v="44"/>
    <s v="-- / 0"/>
    <m/>
    <n v="122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sujal12-b.2indr@kvsrobpl.online"/>
    <x v="1"/>
    <x v="376"/>
    <s v="-- / 0"/>
    <m/>
    <n v="1111"/>
    <s v="-- / 0"/>
    <m/>
    <x v="44"/>
    <s v="-- / 0"/>
    <m/>
    <n v="1221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mayank12-b.2indr@kvsrobpl.online"/>
    <x v="1"/>
    <x v="377"/>
    <s v="-- / 0"/>
    <m/>
    <n v="1111"/>
    <s v="-- / 0"/>
    <m/>
    <x v="44"/>
    <s v="-- / 0"/>
    <m/>
    <n v="12209"/>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mahajanmilind12-b.2indr@kvsrobpl.online"/>
    <x v="1"/>
    <x v="378"/>
    <s v="-- / 0"/>
    <m/>
    <n v="1111"/>
    <s v="-- / 0"/>
    <m/>
    <x v="44"/>
    <s v="-- / 0"/>
    <m/>
    <n v="12208"/>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upriya12-b.2indr@kvsrobpl.online"/>
    <x v="1"/>
    <x v="379"/>
    <s v="-- / 0"/>
    <m/>
    <n v="1111"/>
    <s v="-- / 0"/>
    <m/>
    <x v="44"/>
    <s v="-- / 0"/>
    <m/>
    <n v="1221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jai12-b.2indr@kvsrobpl.online"/>
    <x v="6"/>
    <x v="380"/>
    <s v="-- / 0"/>
    <m/>
    <n v="1111"/>
    <s v="-- / 0"/>
    <m/>
    <x v="44"/>
    <s v="-- / 0"/>
    <m/>
    <n v="12206"/>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gungun12-b.2indr@kvsrobpl.online"/>
    <x v="0"/>
    <x v="381"/>
    <s v="-- / 0"/>
    <m/>
    <n v="1111"/>
    <s v="-- / 0"/>
    <m/>
    <x v="44"/>
    <s v="-- / 0"/>
    <m/>
    <n v="12204"/>
    <s v="-- / 0"/>
    <m/>
    <s v="XII"/>
    <s v="-- / 0"/>
    <m/>
    <s v="B"/>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omarpit12-b.2indr@kvsrobpl.online"/>
    <x v="6"/>
    <x v="382"/>
    <s v="-- / 0"/>
    <m/>
    <n v="1111"/>
    <s v="-- / 0"/>
    <m/>
    <x v="44"/>
    <s v="-- / 0"/>
    <m/>
    <n v="12211"/>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chitransh12-a0466.sheopur@kvsrobpl.online"/>
    <x v="9"/>
    <x v="383"/>
    <s v="-- / 0"/>
    <m/>
    <n v="2123"/>
    <s v="-- / 0"/>
    <m/>
    <x v="4"/>
    <s v="-- / 0"/>
    <m/>
    <n v="120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b)    A - Slurry, B - Sludge, C – Biogas and D – Digester"/>
    <s v="1.00 / 1"/>
    <m/>
    <s v="b)    A – Indian Agricultural Research Institute, Khadi  and Village Industries Commission"/>
    <s v="1.00 / 1"/>
    <m/>
  </r>
  <r>
    <s v="ashif12-a0596.sheopur@kvsrobpl.online"/>
    <x v="8"/>
    <x v="384"/>
    <s v="-- / 0"/>
    <m/>
    <n v="2123"/>
    <s v="-- / 0"/>
    <m/>
    <x v="4"/>
    <s v="-- / 0"/>
    <m/>
    <n v="1204"/>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omveer12-b010339gwl4@kvsrobpl.online"/>
    <x v="0"/>
    <x v="385"/>
    <s v="-- / 0"/>
    <m/>
    <n v="1107"/>
    <s v="-- / 0"/>
    <m/>
    <x v="47"/>
    <s v="-- / 0"/>
    <m/>
    <n v="1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komal12-b010800gwl4@kvsrobpl.online"/>
    <x v="8"/>
    <x v="386"/>
    <s v="-- / 0"/>
    <m/>
    <s v="1107 "/>
    <s v="-- / 0"/>
    <m/>
    <x v="47"/>
    <s v="-- / 0"/>
    <m/>
    <s v="09 "/>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muskan12-b09022gwl4@kvsrobpl.online"/>
    <x v="7"/>
    <x v="387"/>
    <s v="-- / 0"/>
    <m/>
    <n v="1107"/>
    <s v="-- / 0"/>
    <m/>
    <x v="47"/>
    <s v="-- / 0"/>
    <m/>
    <n v="11"/>
    <s v="-- / 0"/>
    <m/>
    <s v="XII"/>
    <s v="-- / 0"/>
    <m/>
    <s v="B"/>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rudhera12-b.2indr@kvsrobpl.online"/>
    <x v="6"/>
    <x v="388"/>
    <s v="-- / 0"/>
    <m/>
    <n v="1111"/>
    <s v="-- / 0"/>
    <m/>
    <x v="44"/>
    <s v="-- / 0"/>
    <m/>
    <n v="12213"/>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a) A – Mechanical agitation, B – increased BOD, C – Activated sludge, D – Aerobic sludge digesters"/>
    <s v="0.00 / 1"/>
    <s v="Other options show wrong labeling."/>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kajal12-b011401gwl4@kvsrobpl.online"/>
    <x v="7"/>
    <x v="389"/>
    <s v="-- / 0"/>
    <m/>
    <n v="1107"/>
    <s v="-- / 0"/>
    <m/>
    <x v="47"/>
    <s v="-- / 0"/>
    <m/>
    <n v="1222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anjana12-b010808gwl4@kvsrobpl.online"/>
    <x v="7"/>
    <x v="390"/>
    <s v="-- / 0"/>
    <m/>
    <n v="1107"/>
    <s v="-- / 0"/>
    <m/>
    <x v="47"/>
    <s v="-- / 0"/>
    <m/>
    <n v="15"/>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devesh12-b.2indr@kvsrobpl.online"/>
    <x v="1"/>
    <x v="391"/>
    <s v="-- / 0"/>
    <m/>
    <n v="1111"/>
    <s v="-- / 0"/>
    <m/>
    <x v="44"/>
    <s v="-- / 0"/>
    <m/>
    <n v="12217"/>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disha12-a1493.sheopur@kvsrobpl.online"/>
    <x v="6"/>
    <x v="392"/>
    <s v="-- / 0"/>
    <m/>
    <n v="2123"/>
    <s v="-- / 0"/>
    <m/>
    <x v="4"/>
    <s v="-- / 0"/>
    <m/>
    <n v="1206"/>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d)    ii), (iii) and (iv)"/>
    <s v="1.00 / 1"/>
    <m/>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drashti12-b08195gwl4@kvsrobpl.online"/>
    <x v="6"/>
    <x v="393"/>
    <s v="-- / 0"/>
    <m/>
    <n v="1107"/>
    <s v="-- / 0"/>
    <m/>
    <x v="47"/>
    <s v="-- / 0"/>
    <m/>
    <s v="0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chinky12-b08197gwl4@kvsrobpl.online"/>
    <x v="6"/>
    <x v="394"/>
    <s v="-- / 0"/>
    <m/>
    <n v="1107"/>
    <s v="-- / 0"/>
    <m/>
    <x v="47"/>
    <s v="-- / 0"/>
    <m/>
    <s v="02"/>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palak12-a1495.sheopur@kvsrobpl.online"/>
    <x v="0"/>
    <x v="395"/>
    <s v="-- / 0"/>
    <m/>
    <n v="2123"/>
    <s v="-- / 0"/>
    <m/>
    <x v="4"/>
    <s v="-- / 0"/>
    <m/>
    <n v="14"/>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a)     Taenia, a tape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pratusha6-b0867.sheopur@kvsrobpl.online"/>
    <x v="3"/>
    <x v="396"/>
    <s v="-- / 0"/>
    <m/>
    <n v="2123"/>
    <s v="-- / 0"/>
    <m/>
    <x v="4"/>
    <s v="-- / 0"/>
    <m/>
    <n v="11"/>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a)     Taenia, a tape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harshit12-a0560.sheopur@kvsrobpl.online"/>
    <x v="8"/>
    <x v="397"/>
    <s v="-- / 0"/>
    <m/>
    <n v="2123"/>
    <s v="-- / 0"/>
    <m/>
    <x v="4"/>
    <s v="-- / 0"/>
    <m/>
    <n v="1207"/>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himanshu12-a0457.sheopur@kvsrobpl.online"/>
    <x v="8"/>
    <x v="398"/>
    <s v="-- / 0"/>
    <m/>
    <n v="2123"/>
    <s v="-- / 0"/>
    <m/>
    <x v="4"/>
    <s v="-- / 0"/>
    <m/>
    <n v="1208"/>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purvi12a3212.seonimalwa@kvsrobpl.online"/>
    <x v="2"/>
    <x v="399"/>
    <s v="-- / 0"/>
    <m/>
    <n v="1135"/>
    <s v="-- / 0"/>
    <m/>
    <x v="46"/>
    <s v="-- / 0"/>
    <m/>
    <n v="17"/>
    <s v="-- / 0"/>
    <m/>
    <s v="XII"/>
    <s v="-- / 0"/>
    <m/>
    <s v="A"/>
    <s v="-- / 0"/>
    <m/>
    <s v="SECTION 2 :CHAPTER 8 : HUMAN,HEALTH AND DISEASES"/>
    <s v="-- / 0"/>
    <m/>
    <s v="a)     (ii), (iv) and (v)"/>
    <s v="1.00 / 1"/>
    <m/>
    <s v="b)    B – lymphocytes – produce antibodies in response to pathogens into blood to fight with them."/>
    <s v="0.00 / 1"/>
    <m/>
    <s v="a)     Wuchereria bancrofti"/>
    <s v="0.00 / 1"/>
    <m/>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tanvi12a1922.seonimalwa@kvsrobpl.online"/>
    <x v="6"/>
    <x v="400"/>
    <s v="-- / 0"/>
    <m/>
    <n v="1135"/>
    <s v="-- / 0"/>
    <m/>
    <x v="46"/>
    <s v="-- / 0"/>
    <m/>
    <n v="30"/>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b) A – (i), B – (ii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madiha12a1883.seonimalwa@kvsrobpl.online"/>
    <x v="6"/>
    <x v="401"/>
    <s v="-- / 0"/>
    <m/>
    <n v="1135"/>
    <s v="-- / 0"/>
    <m/>
    <x v="46"/>
    <s v="-- / 0"/>
    <m/>
    <n v="12111"/>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krishna12a3202.seonimalwa@kvsrobpl.online"/>
    <x v="0"/>
    <x v="402"/>
    <s v="-- / 0"/>
    <m/>
    <n v="1135"/>
    <s v="-- / 0"/>
    <m/>
    <x v="46"/>
    <s v="-- / 0"/>
    <m/>
    <n v="1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c)     Epidermophyton"/>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chinki11-b3453.1indrs2@kvsrobpl.online"/>
    <x v="2"/>
    <x v="403"/>
    <s v="-- / 0"/>
    <m/>
    <n v="1110"/>
    <s v="-- / 0"/>
    <m/>
    <x v="9"/>
    <s v="-- / 0"/>
    <m/>
    <n v="7"/>
    <s v="-- / 0"/>
    <m/>
    <s v="XII"/>
    <s v="-- / 0"/>
    <m/>
    <s v="B"/>
    <s v="-- / 0"/>
    <m/>
    <s v="SUBMIT"/>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d)     Microsporum"/>
    <s v="0.00 / 1"/>
    <m/>
    <s v="a)     Taenia, a tapeworm"/>
    <s v="0.00 / 1"/>
    <s v="Taenia, Asacris &amp; Wuchereria belong to kingdom animalia"/>
    <s v="a)     (iii)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riya12-c270035a.1bpl@kvsrobpl.online"/>
    <x v="6"/>
    <x v="404"/>
    <s v="-- / 0"/>
    <m/>
    <n v="1092"/>
    <s v="-- / 0"/>
    <m/>
    <x v="0"/>
    <s v="-- / 0"/>
    <m/>
    <n v="14"/>
    <s v="-- / 0"/>
    <m/>
    <s v="XII"/>
    <s v="-- / 0"/>
    <m/>
    <s v="C"/>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ugandhi12-b5496.2bpl@kvsrobpl.online"/>
    <x v="7"/>
    <x v="405"/>
    <s v="-- / 0"/>
    <m/>
    <n v="1093"/>
    <s v="-- / 0"/>
    <m/>
    <x v="13"/>
    <s v="-- / 0"/>
    <m/>
    <n v="12219"/>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shruti12-a6226.svpi@kvsrobpl.online"/>
    <x v="7"/>
    <x v="406"/>
    <s v="-- / 0"/>
    <m/>
    <n v="1136"/>
    <s v="-- / 0"/>
    <m/>
    <x v="11"/>
    <s v="-- / 0"/>
    <m/>
    <n v="14"/>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anskriti12-b16822.1nmh@kvsrobpl.online"/>
    <x v="5"/>
    <x v="407"/>
    <s v="-- / 0"/>
    <m/>
    <n v="1127"/>
    <s v="-- / 0"/>
    <m/>
    <x v="1"/>
    <s v="-- / 0"/>
    <m/>
    <n v="12211"/>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a)     (iii) and (v)"/>
    <s v="0.00 / 1"/>
    <m/>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latika12-b5485.2bpl@kvsrobpl.online"/>
    <x v="1"/>
    <x v="408"/>
    <s v="-- / 0"/>
    <m/>
    <n v="1093"/>
    <s v="-- / 0"/>
    <m/>
    <x v="13"/>
    <s v="-- / 0"/>
    <m/>
    <n v="7"/>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b) A – (i), B – (iii), C – (iv), D – (ii)"/>
    <s v="0.00 / 1"/>
    <s v="Option – (d) A – (iii), B – (i), C – (ii), D – (iv)"/>
    <s v="a)     (i) and (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iddhi12-b5499.2bpl@kvsrobpl.online"/>
    <x v="9"/>
    <x v="409"/>
    <s v="-- / 0"/>
    <m/>
    <n v="1093"/>
    <s v="-- / 0"/>
    <m/>
    <x v="13"/>
    <s v="-- / 0"/>
    <m/>
    <n v="12212"/>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kumari12-b017015.2gwl@kvsrobpl.online"/>
    <x v="9"/>
    <x v="410"/>
    <s v="-- / 0"/>
    <m/>
    <n v="1105"/>
    <s v="-- / 0"/>
    <m/>
    <x v="48"/>
    <s v="-- / 0"/>
    <m/>
    <n v="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diya12-b017742.2gwl@kvsrobpl.online"/>
    <x v="1"/>
    <x v="411"/>
    <s v="-- / 0"/>
    <m/>
    <n v="1105"/>
    <s v="-- / 0"/>
    <m/>
    <x v="48"/>
    <s v="-- / 0"/>
    <m/>
    <n v="1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diti12-b017007.2gwl@kvsrobpl.online"/>
    <x v="7"/>
    <x v="412"/>
    <s v="-- / 0"/>
    <m/>
    <n v="1105"/>
    <s v="-- / 0"/>
    <m/>
    <x v="48"/>
    <s v="-- / 0"/>
    <m/>
    <n v="12201"/>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rakhi12-b012685.2gwl@kvsrobpl.online"/>
    <x v="1"/>
    <x v="413"/>
    <s v="-- / 0"/>
    <m/>
    <n v="1105"/>
    <s v="-- / 0"/>
    <m/>
    <x v="48"/>
    <s v="-- / 0"/>
    <m/>
    <s v="09"/>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c) A – (iii), B – (ii), C – (iv), D – (i)"/>
    <s v="0.00 / 1"/>
    <s v="Option – (d) A – (iii), B – (i), C – (ii), D – (iv)"/>
    <s v="d)    ii), (iii) and (iv)"/>
    <s v="1.00 / 1"/>
    <m/>
    <s v="a)     A - Sludge, B - Slurry, C – Biogas and D – Digester"/>
    <s v="0.00 / 1"/>
    <s v="The other options bear incorrect labellings."/>
    <s v="b)    A – Indian Agricultural Research Institute, Khadi  and Village Industries Commission"/>
    <s v="1.00 / 1"/>
    <m/>
  </r>
  <r>
    <s v="monika12-b012380.2gwl@kvsrobpl.online"/>
    <x v="1"/>
    <x v="414"/>
    <s v="-- / 0"/>
    <m/>
    <n v="1105"/>
    <s v="-- / 0"/>
    <m/>
    <x v="48"/>
    <s v="-- / 0"/>
    <m/>
    <n v="12208"/>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lalita12-b012381.2gwl@kvsrobpl.online"/>
    <x v="1"/>
    <x v="415"/>
    <s v="-- / 0"/>
    <m/>
    <n v="1105"/>
    <s v="-- / 0"/>
    <m/>
    <x v="48"/>
    <s v="-- / 0"/>
    <m/>
    <n v="12207"/>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a) A – (iii), B – (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yukti12-b012423.2gwl@kvsrobpl.online"/>
    <x v="6"/>
    <x v="416"/>
    <s v="-- / 0"/>
    <m/>
    <n v="1105"/>
    <s v="-- / 0"/>
    <m/>
    <x v="48"/>
    <s v="-- / 0"/>
    <m/>
    <n v="13"/>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sonam12-b016133.2gwl@kvsrobpl.online"/>
    <x v="6"/>
    <x v="417"/>
    <s v="-- / 0"/>
    <m/>
    <n v="1105"/>
    <s v="-- / 0"/>
    <m/>
    <x v="48"/>
    <s v="-- / 0"/>
    <m/>
    <n v="12219"/>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chandni12-b013651.2gwl@kvsrobpl.online"/>
    <x v="8"/>
    <x v="418"/>
    <s v="-- / 0"/>
    <m/>
    <n v="1105"/>
    <s v="-- / 0"/>
    <m/>
    <x v="48"/>
    <s v="-- / 0"/>
    <m/>
    <s v="04"/>
    <s v="-- / 0"/>
    <m/>
    <s v="XII"/>
    <s v="-- / 0"/>
    <m/>
    <s v="B"/>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akanksha12-b015857.2gwl@kvsrobpl.online"/>
    <x v="8"/>
    <x v="419"/>
    <s v="-- / 0"/>
    <m/>
    <n v="1105"/>
    <s v="-- / 0"/>
    <m/>
    <x v="48"/>
    <s v="-- / 0"/>
    <m/>
    <n v="12202"/>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khushi12-b014267.2gwl@kvsrobpl.online"/>
    <x v="7"/>
    <x v="420"/>
    <s v="-- / 0"/>
    <m/>
    <n v="1105"/>
    <s v="-- / 0"/>
    <m/>
    <x v="48"/>
    <s v="-- / 0"/>
    <m/>
    <n v="12205"/>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pooja12-b012448.2gwl@kvsrobpl.online"/>
    <x v="6"/>
    <x v="421"/>
    <s v="-- / 0"/>
    <m/>
    <n v="1105"/>
    <s v="-- / 0"/>
    <m/>
    <x v="48"/>
    <s v="-- / 0"/>
    <m/>
    <n v="12220"/>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bhavna12-b012395.2gwl@kvsrobpl.online"/>
    <x v="8"/>
    <x v="422"/>
    <s v="-- / 0"/>
    <m/>
    <n v="1105"/>
    <s v="-- / 0"/>
    <m/>
    <x v="48"/>
    <s v="-- / 0"/>
    <m/>
    <n v="12203"/>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riya12-b014468.2gwl@kvsrobpl.online"/>
    <x v="6"/>
    <x v="423"/>
    <s v="-- / 0"/>
    <m/>
    <n v="1105"/>
    <s v="-- / 0"/>
    <m/>
    <x v="48"/>
    <s v="-- / 0"/>
    <m/>
    <n v="1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mayank12-b017756.2gwl@kvsrobpl.online"/>
    <x v="5"/>
    <x v="424"/>
    <s v="-- / 0"/>
    <m/>
    <n v="1105"/>
    <s v="-- / 0"/>
    <m/>
    <x v="48"/>
    <s v="-- / 0"/>
    <m/>
    <n v="122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d)     Microsporum"/>
    <s v="0.00 / 1"/>
    <m/>
    <s v="b)    Ascaris, a round worm"/>
    <s v="0.00 / 1"/>
    <s v="Taenia, Asacris &amp; Wuchereria belong to kingdom animalia"/>
    <s v="d)    (ii), (iv) and (v)"/>
    <s v="0.00 / 1"/>
    <m/>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ampada12-b017572.2gwl@kvsrobpl.online"/>
    <x v="6"/>
    <x v="425"/>
    <s v="-- / 0"/>
    <m/>
    <n v="1105"/>
    <s v="-- / 0"/>
    <m/>
    <x v="48"/>
    <s v="-- / 0"/>
    <m/>
    <n v="14"/>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b) A – (i), B – (ii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priya12-b017768.2gwl@kvsrobpl.online"/>
    <x v="7"/>
    <x v="426"/>
    <s v="-- / 0"/>
    <m/>
    <n v="1105"/>
    <s v="-- / 0"/>
    <m/>
    <x v="48"/>
    <s v="-- / 0"/>
    <m/>
    <n v="17"/>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awan12-b017568.2gwl@kvsrobpl.online"/>
    <x v="8"/>
    <x v="427"/>
    <s v="-- / 0"/>
    <m/>
    <n v="1105"/>
    <s v="-- / 0"/>
    <m/>
    <x v="48"/>
    <s v="-- / 0"/>
    <m/>
    <n v="18"/>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anju12-b017725.2gwl@kvsrobpl.online"/>
    <x v="8"/>
    <x v="428"/>
    <s v="-- / 0"/>
    <m/>
    <n v="1105"/>
    <s v="-- / 0"/>
    <m/>
    <x v="48"/>
    <s v="-- / 0"/>
    <m/>
    <n v="12215"/>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vidhi12-b5808.2bpl@kvsrobpl.online"/>
    <x v="5"/>
    <x v="429"/>
    <s v="-- / 0"/>
    <m/>
    <n v="109"/>
    <s v="-- / 0"/>
    <m/>
    <x v="13"/>
    <s v="-- / 0"/>
    <m/>
    <n v="12216"/>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a) A – Mechanical agitation, B – increased BOD, C – Activated sludge, D – 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hushboo12-b5528.2bpl@kvsrobpl.online"/>
    <x v="5"/>
    <x v="430"/>
    <s v="-- / 0"/>
    <m/>
    <n v="1093"/>
    <s v="-- / 0"/>
    <m/>
    <x v="13"/>
    <s v="-- / 0"/>
    <m/>
    <n v="12206"/>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c) A – Microbial digestion, B – Activated sludge, C – Reduced BOD, D – Anaerobic sludge digesters"/>
    <s v="0.00 / 1"/>
    <s v="Other options show wrong labeling."/>
    <s v="a) A – (iii), B – (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eesa12-b5841.2bpl@kvsrobpl.online"/>
    <x v="5"/>
    <x v="431"/>
    <s v="-- / 0"/>
    <m/>
    <n v="1093"/>
    <s v="-- / 0"/>
    <m/>
    <x v="13"/>
    <s v="-- / 0"/>
    <m/>
    <n v="1220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riyanshu12-b6839.2bpl@kvsrobpl.online"/>
    <x v="5"/>
    <x v="432"/>
    <s v="-- / 0"/>
    <m/>
    <n v="1093"/>
    <s v="-- / 0"/>
    <m/>
    <x v="13"/>
    <s v="-- / 0"/>
    <m/>
    <n v="12210"/>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hweta12-b5874.2bpl@kvsrobpl.online"/>
    <x v="5"/>
    <x v="433"/>
    <s v="-- / 0"/>
    <m/>
    <n v="1093"/>
    <s v="-- / 0"/>
    <m/>
    <x v="13"/>
    <s v="-- / 0"/>
    <m/>
    <n v="11"/>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nitya12-b6166.2bpl@kvsrobpl.online"/>
    <x v="0"/>
    <x v="434"/>
    <s v="-- / 0"/>
    <m/>
    <n v="1093"/>
    <s v="-- / 0"/>
    <m/>
    <x v="13"/>
    <s v="-- / 0"/>
    <m/>
    <n v="12208"/>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vaibhavi12-b7810.2bpl@kvsrobpl.online"/>
    <x v="0"/>
    <x v="435"/>
    <s v="-- / 0"/>
    <m/>
    <n v="1093"/>
    <s v="-- / 0"/>
    <m/>
    <x v="13"/>
    <s v="-- / 0"/>
    <m/>
    <n v="1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c)     Rhizopus, a mould"/>
    <s v="1.00 / 1"/>
    <s v="Microsporum and Rhizopus belong to kingdom fungi"/>
    <s v="a)     (iii) and (v)"/>
    <s v="0.00 / 1"/>
    <m/>
    <s v="(b) A – Mechanical agitation, B – Reduced BOD, C – Activated sludge, D – Anaerobic sludge digesters"/>
    <s v="1.00 / 1"/>
    <m/>
    <s v="a) A – (iii), B – (i), C – (iv), D – (ii)"/>
    <s v="0.00 / 1"/>
    <s v="Option – (d) A – (iii), B – (i), C – (ii), D – (iv)"/>
    <s v="d)    ii), (iii) and (iv)"/>
    <s v="1.00 / 1"/>
    <m/>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swati12-b7018.2bpl@kvsrobpl.online"/>
    <x v="0"/>
    <x v="436"/>
    <s v="-- / 0"/>
    <m/>
    <n v="1093"/>
    <s v="-- / 0"/>
    <m/>
    <x v="13"/>
    <s v="-- / 0"/>
    <m/>
    <n v="1221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b) A – (i), B – (iii), C – (iv), D – (ii)"/>
    <s v="0.00 / 1"/>
    <s v="Option – (d) A – (iii), B – (i), C – (ii), D – (iv)"/>
    <s v="d)    ii), (iii) and (iv)"/>
    <s v="1.00 / 1"/>
    <m/>
    <s v="c)     A – Cow dung, B - Sludge,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nadi12-b8271.2bpl@kvsrobpl.online"/>
    <x v="5"/>
    <x v="437"/>
    <s v="-- / 0"/>
    <m/>
    <n v="1093"/>
    <s v="-- / 0"/>
    <m/>
    <x v="13"/>
    <s v="-- / 0"/>
    <m/>
    <s v="02"/>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d)     Wuchereria, a filarial worm"/>
    <s v="0.00 / 1"/>
    <s v="Taenia, Asacris &amp; Wuchereria belong to kingdom animalia"/>
    <s v="a)     (iii)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trisha12-b8316.2bpl@kvsrobpl.online"/>
    <x v="5"/>
    <x v="438"/>
    <s v="-- / 0"/>
    <m/>
    <n v="1093"/>
    <s v="-- / 0"/>
    <m/>
    <x v="13"/>
    <s v="-- / 0"/>
    <m/>
    <n v="1221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a)     Taenia, a tape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ashwini12-b5457.2bpl@kvsrobpl.online"/>
    <x v="4"/>
    <x v="439"/>
    <s v="-- / 0"/>
    <m/>
    <n v="1093"/>
    <s v="-- / 0"/>
    <m/>
    <x v="13"/>
    <s v="-- / 0"/>
    <m/>
    <s v="03"/>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a)     Wuchereria bancrofti"/>
    <s v="0.00 / 1"/>
    <m/>
    <s v="d)     Wuchereria, a filarial worm"/>
    <s v="0.00 / 1"/>
    <s v="Taenia, Asacris &amp; Wuchereria belong to kingdom animalia"/>
    <s v="a)     (iii) and (v)"/>
    <s v="0.00 / 1"/>
    <m/>
    <s v="(c) A – Microbial digestion, B – Activated sludge, C – Reduced BOD, D – An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raghav12-b12845.1nmh@kvsrobpl.online"/>
    <x v="6"/>
    <x v="440"/>
    <s v="-- / 0"/>
    <m/>
    <n v="1127"/>
    <s v="-- / 0"/>
    <m/>
    <x v="1"/>
    <s v="-- / 0"/>
    <m/>
    <n v="12210"/>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amrit12-b8296.2bpl@kvsrobpl.online"/>
    <x v="1"/>
    <x v="441"/>
    <s v="-- / 0"/>
    <m/>
    <n v="1093"/>
    <s v="-- / 0"/>
    <m/>
    <x v="13"/>
    <s v="-- / 0"/>
    <m/>
    <n v="12201"/>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vedant12-b7518.2bpl@kvsrobpl.online"/>
    <x v="6"/>
    <x v="442"/>
    <s v="-- / 0"/>
    <m/>
    <n v="1093"/>
    <s v="-- / 0"/>
    <m/>
    <x v="13"/>
    <s v="-- / 0"/>
    <m/>
    <n v="12220"/>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a)     Wuchereria bancrofti"/>
    <s v="0.00 / 1"/>
    <m/>
    <s v="c)     Rhizopus, a mould"/>
    <s v="1.00 / 1"/>
    <s v="Microsporum and Rhizopus belong to kingdom fungi"/>
    <s v="c)     (i), (iii)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imanshu12-b14242.1nmh@kvsrobpl.online"/>
    <x v="1"/>
    <x v="443"/>
    <s v="-- / 0"/>
    <m/>
    <n v="1127"/>
    <s v="-- / 0"/>
    <m/>
    <x v="1"/>
    <s v="-- / 0"/>
    <m/>
    <n v="12205"/>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prachi12-a00843.rsn@kvsrobpl.online"/>
    <x v="5"/>
    <x v="444"/>
    <s v="-- / 0"/>
    <m/>
    <n v="2200"/>
    <s v="-- / 0"/>
    <m/>
    <x v="49"/>
    <s v="-- / 0"/>
    <m/>
    <n v="1210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d) A – Microbial digestion, B – Mechanical agitation, C – Reduced BOD,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surbhi12-a00255.rsn@kvsrobpl.online"/>
    <x v="0"/>
    <x v="445"/>
    <s v="-- / 0"/>
    <m/>
    <n v="2200"/>
    <s v="-- / 0"/>
    <m/>
    <x v="49"/>
    <s v="-- / 0"/>
    <m/>
    <n v="13"/>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c)     Epidermophyton"/>
    <s v="0.00 / 1"/>
    <m/>
    <s v="b)    Ascaris, a round worm"/>
    <s v="0.00 / 1"/>
    <s v="Taenia, Asacris &amp; Wuchereria belong to kingdom animalia"/>
    <s v="c)     (i), (iii) and (v)"/>
    <s v="0.00 / 1"/>
    <m/>
    <s v="(d) A – Microbial digestion, B – Mechanical agitation, C – Reduced BOD,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vipasha12-a00576.rsn@kvsrobpl.online"/>
    <x v="1"/>
    <x v="446"/>
    <s v="-- / 0"/>
    <m/>
    <n v="2200"/>
    <s v="-- / 0"/>
    <m/>
    <x v="49"/>
    <s v="-- / 0"/>
    <m/>
    <n v="1211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vaishanavi12-a00287.rsn@kvsrobpl.online"/>
    <x v="5"/>
    <x v="447"/>
    <s v="-- / 0"/>
    <m/>
    <n v="2200"/>
    <s v="-- / 0"/>
    <m/>
    <x v="49"/>
    <s v="-- / 0"/>
    <m/>
    <n v="12115"/>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d) A – Microbial digestion, B – Mechanical agitation, C – Reduced BOD, D – 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faraat12-a00714.rsn@kvsrobpl.online"/>
    <x v="6"/>
    <x v="448"/>
    <s v="-- / 0"/>
    <m/>
    <n v="2200"/>
    <s v="-- / 0"/>
    <m/>
    <x v="49"/>
    <s v="-- / 0"/>
    <m/>
    <n v="12104"/>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mohd.12-a00653.rsn@kvsrobpl.online"/>
    <x v="6"/>
    <x v="449"/>
    <s v="-- / 0"/>
    <m/>
    <n v="2200"/>
    <s v="-- / 0"/>
    <m/>
    <x v="49"/>
    <s v="-- / 0"/>
    <m/>
    <n v="12107"/>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a)     A – Rural Bank of India,  B – Khadi and Village Industries Commission"/>
    <s v="0.00 / 1"/>
    <s v="The other options bear the names of some other institutes which are not involved in the development of Biogas plant."/>
  </r>
  <r>
    <s v="rgini12-b5476.2bpl@kvsrobpl.online"/>
    <x v="7"/>
    <x v="450"/>
    <s v="-- / 0"/>
    <m/>
    <n v="1093"/>
    <s v="-- / 0"/>
    <m/>
    <x v="13"/>
    <s v="-- / 0"/>
    <m/>
    <n v="12218"/>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111912a.kunal4073@kvsrobpl.online"/>
    <x v="7"/>
    <x v="451"/>
    <s v="-- / 0"/>
    <m/>
    <n v="1119"/>
    <s v="-- / 0"/>
    <m/>
    <x v="21"/>
    <s v="-- / 0"/>
    <m/>
    <n v="12107"/>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a)     (i) and (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uhana12-b12871.1nmh@kvsrobpl.online"/>
    <x v="6"/>
    <x v="452"/>
    <s v="-- / 0"/>
    <m/>
    <n v="1127"/>
    <s v="-- / 0"/>
    <m/>
    <x v="1"/>
    <s v="-- / 0"/>
    <m/>
    <n v="122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anushree12-b18097.2gwl@kvsrobpl.online"/>
    <x v="0"/>
    <x v="453"/>
    <s v="-- / 0"/>
    <m/>
    <n v="1105"/>
    <s v="-- / 0"/>
    <m/>
    <x v="48"/>
    <s v="-- / 0"/>
    <m/>
    <n v="2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kashish12-b26246.1gwls1@kvsrobpl.online"/>
    <x v="5"/>
    <x v="454"/>
    <s v="-- / 0"/>
    <m/>
    <n v="1104"/>
    <s v="-- / 0"/>
    <m/>
    <x v="30"/>
    <s v="-- / 0"/>
    <m/>
    <n v="8"/>
    <s v="-- / 0"/>
    <m/>
    <s v="XII"/>
    <s v="-- / 0"/>
    <m/>
    <s v="B"/>
    <s v="-- / 0"/>
    <m/>
    <s v="SECTION 2 :CHAPTER 8 : HUMAN,HEALTH AND DISEASES"/>
    <s v="-- / 0"/>
    <m/>
    <s v="a)     (ii), (iv) and (v)"/>
    <s v="1.00 / 1"/>
    <m/>
    <s v="d)      IgA – present in colostrum in early days of lactation to protect infant from diseases."/>
    <s v="0.00 / 1"/>
    <m/>
    <s v="a)     Wuchereria bancrofti"/>
    <s v="0.00 / 1"/>
    <m/>
    <s v="b)    Ascaris, a round worm"/>
    <s v="0.00 / 1"/>
    <s v="Taenia, Asacris &amp; Wuchereria belong to kingdom animalia"/>
    <s v="a)     (iii) and (v)"/>
    <s v="0.00 / 1"/>
    <m/>
    <s v="(c) A – Microbial digestion, B – Activated sludge, C – Reduced BOD, D – Anaerobic sludge digesters"/>
    <s v="0.00 / 1"/>
    <s v="Other options show wrong labeling."/>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rishabh12-b027427.1gwls1@kvsrobpl.online"/>
    <x v="7"/>
    <x v="455"/>
    <s v="-- / 0"/>
    <m/>
    <n v="1104"/>
    <s v="-- / 0"/>
    <m/>
    <x v="30"/>
    <s v="-- / 0"/>
    <m/>
    <n v="12219"/>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muskan12-b026189.1gwls1@kvsrobpl.online"/>
    <x v="7"/>
    <x v="456"/>
    <s v="-- / 0"/>
    <m/>
    <n v="1104"/>
    <s v="-- / 0"/>
    <m/>
    <x v="30"/>
    <s v="-- / 0"/>
    <m/>
    <n v="12"/>
    <s v="-- / 0"/>
    <m/>
    <s v="XII"/>
    <s v="-- / 0"/>
    <m/>
    <s v="B"/>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sanjana12-b23134.1gwls1@kvsrobpl.online"/>
    <x v="0"/>
    <x v="457"/>
    <s v="-- / 0"/>
    <m/>
    <n v="1104"/>
    <s v="-- / 0"/>
    <m/>
    <x v="30"/>
    <s v="-- / 0"/>
    <m/>
    <n v="1222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c)     Epidermophyton"/>
    <s v="0.00 / 1"/>
    <m/>
    <s v="d)     Wuchereria, a filarial worm"/>
    <s v="0.00 / 1"/>
    <s v="Taenia, Asacris &amp; Wuchereria belong to kingdom animalia"/>
    <s v="c)     (i), (iii) and (v)"/>
    <s v="0.00 / 1"/>
    <m/>
    <s v="(d) A – Microbial digestion, B – Mechanical agitation, C – Reduced BOD, D – Aerobic sludge digesters."/>
    <s v="0.00 / 1"/>
    <s v="Other options show wrong labeling."/>
    <s v="d) A – (iii), B – (i), C – (ii), D – (iv)"/>
    <s v="1.00 / 1"/>
    <m/>
    <s v="d)    ii), (iii) and (iv)"/>
    <s v="1.00 / 1"/>
    <m/>
    <s v="A - Sludge, B - Slurry, C – Digester and D - Biogas"/>
    <s v="0.00 / 1"/>
    <s v="The other options bear incorrect labellings."/>
    <s v="b)    A – Indian Agricultural Research Institute, Khadi  and Village Industries Commission"/>
    <s v="1.00 / 1"/>
    <m/>
  </r>
  <r>
    <s v="pratiksha12-b024391.1gwls1@kvsrobpl.online"/>
    <x v="6"/>
    <x v="458"/>
    <s v="-- / 0"/>
    <m/>
    <n v="1104"/>
    <s v="-- / 0"/>
    <m/>
    <x v="30"/>
    <s v="-- / 0"/>
    <m/>
    <n v="12217"/>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anshul12-b026604.1gwls1@kvsrobpl.online"/>
    <x v="1"/>
    <x v="459"/>
    <s v="-- / 0"/>
    <m/>
    <n v="1104"/>
    <s v="-- / 0"/>
    <m/>
    <x v="30"/>
    <s v="-- / 0"/>
    <m/>
    <n v="12201"/>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sakshi12-b022879.1gwls1@kvsrobpl.online"/>
    <x v="7"/>
    <x v="460"/>
    <s v="-- / 0"/>
    <m/>
    <n v="1104"/>
    <s v="-- / 0"/>
    <m/>
    <x v="30"/>
    <s v="-- / 0"/>
    <m/>
    <n v="12221"/>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dhananjay12-b026251.1gwls1@kvsrobpl.online"/>
    <x v="6"/>
    <x v="461"/>
    <s v="-- / 0"/>
    <m/>
    <n v="1104"/>
    <s v="-- / 0"/>
    <m/>
    <x v="30"/>
    <s v="-- / 0"/>
    <m/>
    <n v="12204"/>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atul12-b025534.1gwls1@kvsrobpl.online"/>
    <x v="8"/>
    <x v="462"/>
    <s v="-- / 0"/>
    <m/>
    <n v="1104"/>
    <s v="-- / 0"/>
    <m/>
    <x v="30"/>
    <s v="-- / 0"/>
    <m/>
    <n v="12204"/>
    <s v="-- / 0"/>
    <m/>
    <s v="XII"/>
    <s v="-- / 0"/>
    <m/>
    <s v="B"/>
    <s v="-- / 0"/>
    <m/>
    <s v="SECTION 3 :CHAPTER 9 : MICROBES IN HUMAN HEALTH"/>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neha12-b25046.1gwls1@kvsrobpl.online"/>
    <x v="6"/>
    <x v="463"/>
    <s v="-- / 0"/>
    <m/>
    <n v="1104"/>
    <s v="-- / 0"/>
    <m/>
    <x v="30"/>
    <s v="-- / 0"/>
    <m/>
    <n v="1222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d) A – Microbial digestion, B – Mechanical agitation, C – Reduced BOD, D – Aerobic sludge digesters."/>
    <s v="0.00 / 1"/>
    <s v="Other options show wrong labeling."/>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hradesh12-b26543.1gwls1@kvsrobpl.online"/>
    <x v="0"/>
    <x v="464"/>
    <s v="-- / 0"/>
    <m/>
    <n v="1104"/>
    <s v="-- / 0"/>
    <m/>
    <x v="30"/>
    <s v="-- / 0"/>
    <m/>
    <n v="12207"/>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a)     (iii) and (v)"/>
    <s v="0.00 / 1"/>
    <m/>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halu12-b26239.1gwls1@kvsrobpl.online"/>
    <x v="1"/>
    <x v="465"/>
    <s v="-- / 0"/>
    <m/>
    <n v="1104"/>
    <s v="-- / 0"/>
    <m/>
    <x v="30"/>
    <s v="-- / 0"/>
    <m/>
    <n v="1222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d) A – Microbial digestion, B – Mechanical agitation, C – Reduced BOD, D – Aerobic sludge digesters."/>
    <s v="0.00 / 1"/>
    <s v="Other options show wrong labeling."/>
    <s v="d) A – (iii), B – (i), C – (ii), D – (iv)"/>
    <s v="1.00 / 1"/>
    <m/>
    <s v="b)    (ii) and (i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pragya12-b22884.1gwls1@kvsrobpl.online"/>
    <x v="5"/>
    <x v="466"/>
    <s v="-- / 0"/>
    <m/>
    <n v="1104"/>
    <s v="-- / 0"/>
    <m/>
    <x v="30"/>
    <s v="-- / 0"/>
    <m/>
    <n v="16"/>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d)     Microsporum"/>
    <s v="0.00 / 1"/>
    <m/>
    <s v="d)     Wuchereria, a filarial worm"/>
    <s v="0.00 / 1"/>
    <s v="Taenia, Asacris &amp; Wuchereria belong to kingdom animalia"/>
    <s v="d)    (ii), (iv) and (v)"/>
    <s v="0.00 / 1"/>
    <m/>
    <s v="(c) A – Microbial digestion, B – Activated sludge, C – Reduced BOD, D – Anaerobic sludge digesters"/>
    <s v="0.00 / 1"/>
    <s v="Other options show wrong labeling."/>
    <s v="d) A – (iii), B – (i), C – (ii), D – (iv)"/>
    <s v="1.00 / 1"/>
    <m/>
    <s v="a)     (i) and (ii)"/>
    <s v="0.00 / 1"/>
    <s v="option a,b,c show wrong combination of statements_x000a_Statement (i) Methanogens grow anaerobically on cellulosic material._x000a_"/>
    <s v="A - Sludge, B - Slurry, C – Digester and D - Biogas"/>
    <s v="0.00 / 1"/>
    <s v="The other options bear incorrect labellings."/>
    <s v="b)    A – Indian Agricultural Research Institute, Khadi  and Village Industries Commission"/>
    <s v="1.00 / 1"/>
    <m/>
  </r>
  <r>
    <s v="smriti12-b27388.1gwls1@kvsrobpl.online"/>
    <x v="1"/>
    <x v="467"/>
    <s v="-- / 0"/>
    <m/>
    <n v="1104"/>
    <s v="-- / 0"/>
    <m/>
    <x v="30"/>
    <s v="-- / 0"/>
    <m/>
    <n v="12225"/>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d)    (ii), (iv) and (v)"/>
    <s v="0.00 / 1"/>
    <m/>
    <s v="(c) A – Microbial digestion, B – Activated sludge, C – Reduced BOD, D – Anaerobic sludge digesters"/>
    <s v="0.00 / 1"/>
    <s v="Other options show wrong labeling."/>
    <s v="a) A – (iii), B – (i), C – (iv), D – (i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ishan12a6875kvsarni@kvsrobpl.online"/>
    <x v="5"/>
    <x v="468"/>
    <s v="-- / 0"/>
    <m/>
    <n v="1134"/>
    <s v="-- / 0"/>
    <m/>
    <x v="50"/>
    <s v="-- / 0"/>
    <m/>
    <s v="07"/>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rarthana12a5442kvsarni@kvsrobpl.online"/>
    <x v="0"/>
    <x v="469"/>
    <s v="-- / 0"/>
    <m/>
    <n v="1134"/>
    <s v="-- / 0"/>
    <m/>
    <x v="50"/>
    <s v="-- / 0"/>
    <m/>
    <n v="19"/>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garima12b5412kvsarni@kvsrobpl.online"/>
    <x v="0"/>
    <x v="470"/>
    <s v="-- / 0"/>
    <m/>
    <n v="1134"/>
    <s v="-- / 0"/>
    <m/>
    <x v="50"/>
    <s v="-- / 0"/>
    <m/>
    <s v="06"/>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pranay12b5461kvsarni@kvsrobpl.online"/>
    <x v="0"/>
    <x v="471"/>
    <s v="-- / 0"/>
    <m/>
    <s v="KV SARNI 1134"/>
    <s v="-- / 0"/>
    <m/>
    <x v="50"/>
    <s v="-- / 0"/>
    <m/>
    <n v="18"/>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bhawna12b6882kvsarni@kvsrobpl.online"/>
    <x v="2"/>
    <x v="472"/>
    <s v="-- / 0"/>
    <m/>
    <n v="1134"/>
    <s v="-- / 0"/>
    <m/>
    <x v="50"/>
    <s v="-- / 0"/>
    <m/>
    <s v="0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a)     Wuchereria bancrofti"/>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b) A – (i), B – (iii), C – (iv), D – (ii)"/>
    <s v="0.00 / 1"/>
    <s v="Option – (d) A – (iii), B – (i), C – (ii), D – (iv)"/>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kirti12a5416kvsarni@kvsrobpl.online"/>
    <x v="7"/>
    <x v="473"/>
    <s v="-- / 0"/>
    <m/>
    <n v="1134"/>
    <s v="-- / 0"/>
    <m/>
    <x v="50"/>
    <s v="-- / 0"/>
    <m/>
    <n v="11"/>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apeksha12b5372kvsarni@kvsrobpl.online"/>
    <x v="0"/>
    <x v="474"/>
    <s v="-- / 0"/>
    <m/>
    <s v="KV SARNI 1134"/>
    <s v="-- / 0"/>
    <m/>
    <x v="50"/>
    <s v="-- / 0"/>
    <m/>
    <s v="0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nayan12a5430kvsarni@kvsrobpl.online"/>
    <x v="3"/>
    <x v="475"/>
    <s v="-- / 0"/>
    <m/>
    <n v="1134"/>
    <s v="-- / 0"/>
    <m/>
    <x v="50"/>
    <s v="-- / 0"/>
    <m/>
    <n v="17"/>
    <s v="-- / 0"/>
    <m/>
    <s v="XII"/>
    <s v="-- / 0"/>
    <m/>
    <s v="B"/>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d)     Microsporum"/>
    <s v="0.00 / 1"/>
    <m/>
    <s v="a)     Taenia, a tapeworm"/>
    <s v="0.00 / 1"/>
    <s v="Taenia, Asacris &amp; Wuchereria belong to kingdom animalia"/>
    <s v="c)     (i), (iii) and (v)"/>
    <s v="0.00 / 1"/>
    <m/>
    <s v="(c) A – Microbial digestion, B – Activated sludge, C – Reduced BOD, D – Anaerobic sludge digesters"/>
    <s v="0.00 / 1"/>
    <s v="Other options show wrong labeling."/>
    <s v="b) A – (i), B – (iii), C – (iv), D – (ii)"/>
    <s v="0.00 / 1"/>
    <s v="Option – (d) A – (iii), B – (i), C – (ii), D – (iv)"/>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muskan12b5377kvsarni@kvsrobpl.online"/>
    <x v="5"/>
    <x v="476"/>
    <s v="-- / 0"/>
    <m/>
    <n v="1134"/>
    <s v="-- / 0"/>
    <m/>
    <x v="50"/>
    <s v="-- / 0"/>
    <m/>
    <n v="16"/>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b) A – Mechanical agitation, B – Reduced BOD, C – Activated sludge, D – Anaerobic sludge digesters"/>
    <s v="1.00 / 1"/>
    <m/>
    <s v="b) A – (i), B – (iii), C – (iv), D – (ii)"/>
    <s v="0.00 / 1"/>
    <s v="Option – (d) A – (iii), B – (i), C – (ii), D – (iv)"/>
    <s v="d)    ii), (iii) and (iv)"/>
    <s v="1.00 / 1"/>
    <m/>
    <s v="A - Sludge, B - Slurry, C – Digester and D - Biogas"/>
    <s v="0.00 / 1"/>
    <s v="The other options bear incorrect labellings."/>
    <s v="b)    A – Indian Agricultural Research Institute, Khadi  and Village Industries Commission"/>
    <s v="1.00 / 1"/>
    <m/>
  </r>
  <r>
    <s v="laxmi12a5933kvsarni@kvsrobpl.online"/>
    <x v="0"/>
    <x v="477"/>
    <s v="-- / 0"/>
    <m/>
    <n v="1134"/>
    <s v="-- / 0"/>
    <m/>
    <x v="50"/>
    <s v="-- / 0"/>
    <m/>
    <n v="1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ancheshwari12b5765kvsarni@kvsrobpl.online"/>
    <x v="0"/>
    <x v="478"/>
    <s v="-- / 0"/>
    <m/>
    <n v="1134"/>
    <s v="-- / 0"/>
    <m/>
    <x v="50"/>
    <s v="-- / 0"/>
    <m/>
    <n v="10"/>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c)     Epidermophyton"/>
    <s v="0.00 / 1"/>
    <m/>
    <s v="c)     Rhizopus, a mould"/>
    <s v="1.00 / 1"/>
    <s v="Microsporum and Rhizopus belong to kingdom fungi"/>
    <s v="c)     (i), (iii) and (v)"/>
    <s v="0.00 / 1"/>
    <m/>
    <s v="(a) A – Mechanical agitation, B – increased BOD, C – Activated sludge, D – Aerobic sludge digesters"/>
    <s v="0.00 / 1"/>
    <s v="Other options show wrong labeling."/>
    <s v="d) A – (iii), B – (i), C – (ii), D – (iv)"/>
    <s v="1.00 / 1"/>
    <m/>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kailash12a5417kvsarni@kvsrobpl.online"/>
    <x v="0"/>
    <x v="479"/>
    <s v="-- / 0"/>
    <m/>
    <s v="KV SARNI 1134"/>
    <s v="-- / 0"/>
    <m/>
    <x v="50"/>
    <s v="-- / 0"/>
    <m/>
    <n v="9"/>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ishant12b5466kvsarni@kvsrobpl.online"/>
    <x v="5"/>
    <x v="480"/>
    <s v="-- / 0"/>
    <m/>
    <n v="1134"/>
    <s v="-- / 0"/>
    <m/>
    <x v="50"/>
    <s v="-- / 0"/>
    <m/>
    <n v="8"/>
    <s v="-- / 0"/>
    <m/>
    <s v="XII"/>
    <s v="-- / 0"/>
    <m/>
    <s v="B"/>
    <s v="-- / 0"/>
    <m/>
    <s v="SECTION 2 :CHAPTER 8 : HUMAN,HEALTH AND DISEASES"/>
    <s v="-- / 0"/>
    <m/>
    <s v="a)     (ii), (iv) and (v)"/>
    <s v="1.00 / 1"/>
    <m/>
    <s v="a)     Interferons  - secreted by virus – infected cells and protect non – infected cells from further viral infection."/>
    <s v="0.00 / 1"/>
    <m/>
    <s v="d)     Microsporum"/>
    <s v="0.00 / 1"/>
    <m/>
    <s v="b)    Ascaris, a round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lucky12b5424kvsarni@kvsrobpl.online"/>
    <x v="0"/>
    <x v="481"/>
    <s v="-- / 0"/>
    <m/>
    <n v="1134"/>
    <s v="-- / 0"/>
    <m/>
    <x v="50"/>
    <s v="-- / 0"/>
    <m/>
    <n v="1221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d)    (ii), (iv) and (v)"/>
    <s v="0.00 / 1"/>
    <m/>
    <s v="(b) A – Mechanical agitation, B – Reduced BOD, C – Activated sludge, D – Anaerobic sludge digesters"/>
    <s v="1.00 / 1"/>
    <m/>
    <s v="b) A – (i), B – (iii), C – (iv), D – (ii)"/>
    <s v="0.00 / 1"/>
    <s v="Option – (d) A – (iii), B – (i), C – (ii), D – (iv)"/>
    <s v="d)    ii), (iii) and (iv)"/>
    <s v="1.00 / 1"/>
    <m/>
    <s v="a)     A - Sludge, B - Slurry, C – Biogas and D – Digester"/>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devika12a5418kvsarni@kvsrobpl.online"/>
    <x v="0"/>
    <x v="482"/>
    <s v="-- / 0"/>
    <m/>
    <n v="1134"/>
    <s v="-- / 0"/>
    <m/>
    <x v="50"/>
    <s v="-- / 0"/>
    <m/>
    <n v="5"/>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mahee12a5376kvsarni@kvsrobpl.online"/>
    <x v="7"/>
    <x v="483"/>
    <s v="-- / 0"/>
    <m/>
    <n v="1134"/>
    <s v="-- / 0"/>
    <m/>
    <x v="50"/>
    <s v="-- / 0"/>
    <m/>
    <n v="12214"/>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rushti12b5383kvsarni@kvsrobpl.online"/>
    <x v="1"/>
    <x v="484"/>
    <s v="-- / 0"/>
    <m/>
    <n v="1134"/>
    <s v="-- / 0"/>
    <m/>
    <x v="50"/>
    <s v="-- / 0"/>
    <m/>
    <n v="35"/>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ashika12b5389kvsarni@kvsrobpl.online"/>
    <x v="0"/>
    <x v="485"/>
    <s v="-- / 0"/>
    <m/>
    <n v="1134"/>
    <s v="-- / 0"/>
    <m/>
    <x v="50"/>
    <s v="-- / 0"/>
    <m/>
    <n v="3"/>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wati12a5471kvsarni@kvsrobpl.online"/>
    <x v="2"/>
    <x v="486"/>
    <s v="-- / 0"/>
    <m/>
    <n v="1134"/>
    <s v="-- / 0"/>
    <m/>
    <x v="50"/>
    <s v="-- / 0"/>
    <m/>
    <n v="27"/>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a)     Wuchereria bancrofti"/>
    <s v="0.00 / 1"/>
    <m/>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rani12a5382kvsarni@kvsrobpl.online"/>
    <x v="0"/>
    <x v="487"/>
    <s v="-- / 0"/>
    <m/>
    <n v="1134"/>
    <s v="-- / 0"/>
    <m/>
    <x v="50"/>
    <s v="-- / 0"/>
    <m/>
    <n v="12222"/>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rusti12b5432kvsarni@kvsrobpl.online"/>
    <x v="0"/>
    <x v="488"/>
    <s v="-- / 0"/>
    <m/>
    <n v="1134"/>
    <s v="-- / 0"/>
    <m/>
    <x v="50"/>
    <s v="-- / 0"/>
    <m/>
    <n v="24"/>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a)     (iii)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upali12a6873kvsarni@kvsrobpl.online"/>
    <x v="1"/>
    <x v="489"/>
    <s v="-- / 0"/>
    <m/>
    <n v="1134"/>
    <s v="-- / 0"/>
    <m/>
    <x v="50"/>
    <s v="-- / 0"/>
    <m/>
    <n v="23"/>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stuti12-a996.barwani@kvsrobpl.online"/>
    <x v="5"/>
    <x v="490"/>
    <s v="-- / 0"/>
    <m/>
    <n v="2093"/>
    <s v="-- / 0"/>
    <m/>
    <x v="34"/>
    <s v="-- / 0"/>
    <m/>
    <n v="12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a)     (i) and (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111712a.himanshi3934@kvsrobpl.online"/>
    <x v="2"/>
    <x v="491"/>
    <s v="-- / 0"/>
    <m/>
    <n v="1117"/>
    <s v="-- / 0"/>
    <m/>
    <x v="51"/>
    <s v="-- / 0"/>
    <m/>
    <n v="10"/>
    <s v="-- / 0"/>
    <m/>
    <s v="XII"/>
    <s v="-- / 0"/>
    <m/>
    <s v="A"/>
    <s v="-- / 0"/>
    <m/>
    <s v="SECTION 2 :CHAPTER 8 : HUMAN,HEALTH AND DISEASES"/>
    <s v="-- / 0"/>
    <m/>
    <s v="a)     (ii), (iv) and (v)"/>
    <s v="1.00 / 1"/>
    <m/>
    <s v="b)    B – lymphocytes – produce antibodies in response to pathogens into blood to fight with them."/>
    <s v="0.00 / 1"/>
    <m/>
    <s v="c)     Epidermophyton"/>
    <s v="0.00 / 1"/>
    <m/>
    <s v="b)    Ascaris, a round worm"/>
    <s v="0.00 / 1"/>
    <s v="Taenia, Asacris &amp; Wuchereria belong to kingdom animalia"/>
    <s v="c)     (i), (iii)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kshat12b5410kvsarni@kvsrobpl.online"/>
    <x v="0"/>
    <x v="492"/>
    <s v="-- / 0"/>
    <m/>
    <n v="1134"/>
    <s v="-- / 0"/>
    <m/>
    <x v="50"/>
    <s v="-- / 0"/>
    <m/>
    <n v="2"/>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d)    (ii), (iv) and (v)"/>
    <s v="0.00 / 1"/>
    <m/>
    <s v="(c) A – Microbial digestion, B – Activated sludge, C – Reduced BOD, D – Anaerobic sludge digesters"/>
    <s v="0.00 / 1"/>
    <s v="Other options show wrong labeling."/>
    <s v="c) A – (iii), B – (ii), C – (iv), D – (i)"/>
    <s v="0.00 / 1"/>
    <s v="Option – (d) A – (iii), B – (i), C – (ii), D – (iv)"/>
    <s v="d)    ii), (iii) and (iv)"/>
    <s v="1.00 / 1"/>
    <m/>
    <s v="c)     A – Cow dung, B - Sludge, C – Digester and D – Biogas"/>
    <s v="0.00 / 1"/>
    <s v="The other options bear incorrect labellings."/>
    <s v="b)    A – Indian Agricultural Research Institute, Khadi  and Village Industries Commission"/>
    <s v="1.00 / 1"/>
    <m/>
  </r>
  <r>
    <s v="krishnaalawa12-a869.barwani@kvsrobpl.online"/>
    <x v="1"/>
    <x v="493"/>
    <s v="-- / 0"/>
    <m/>
    <n v="2093"/>
    <s v="-- / 0"/>
    <m/>
    <x v="34"/>
    <s v="-- / 0"/>
    <m/>
    <n v="120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aqsa12-b026215.1gwls1@kvsrobpl.online"/>
    <x v="6"/>
    <x v="494"/>
    <s v="-- / 0"/>
    <m/>
    <n v="1170"/>
    <s v="-- / 0"/>
    <m/>
    <x v="30"/>
    <s v="-- / 0"/>
    <m/>
    <n v="12202"/>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d)    (ii), (iv) and (v)"/>
    <s v="0.00 / 1"/>
    <m/>
    <s v="(c) A – Microbial digestion, B – Activated sludge, C – Reduced BOD, D – Anaerobic sludge digesters"/>
    <s v="0.00 / 1"/>
    <s v="Other options show wrong labeling."/>
    <s v="d) A – (iii), B – (i), C – (ii), D – (iv)"/>
    <s v="1.00 / 1"/>
    <m/>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komal12-b022908.1gwls1@kvsrobpl.online"/>
    <x v="8"/>
    <x v="495"/>
    <s v="-- / 0"/>
    <m/>
    <n v="1104"/>
    <s v="-- / 0"/>
    <m/>
    <x v="30"/>
    <s v="-- / 0"/>
    <m/>
    <n v="12211"/>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sneha12-b026217.1gwls1@kvsrobpl.online"/>
    <x v="1"/>
    <x v="496"/>
    <s v="-- / 0"/>
    <m/>
    <n v="1104"/>
    <s v="-- / 0"/>
    <m/>
    <x v="30"/>
    <s v="-- / 0"/>
    <m/>
    <n v="12227"/>
    <s v="-- / 0"/>
    <m/>
    <s v="XII"/>
    <s v="-- / 0"/>
    <m/>
    <s v="B"/>
    <s v="-- / 0"/>
    <m/>
    <s v="SUBMIT"/>
    <s v="-- / 0"/>
    <m/>
    <s v="a)     (ii), (iv) and (v)"/>
    <s v="1.00 / 1"/>
    <m/>
    <s v="a)     Interferons  - secreted by virus – infected cells and protect non – infected cells from further viral infection."/>
    <s v="0.00 / 1"/>
    <m/>
    <s v="a)     Wuchereria bancrofti"/>
    <s v="0.00 / 1"/>
    <m/>
    <s v="c)     Rhizopus, a mould"/>
    <s v="1.00 / 1"/>
    <s v="Microsporum and Rhizopus belong to kingdom fungi"/>
    <s v="c)     (i), (iii) and (v)"/>
    <s v="0.00 / 1"/>
    <m/>
    <s v="(c) A – Microbial digestion, B – Activated sludge, C – Reduced BOD, D – Anaerobic sludge digesters"/>
    <s v="0.00 / 1"/>
    <s v="Other options show wrong labeling."/>
    <s v="d) A – (iii), B – (i), C – (ii), D – (iv)"/>
    <s v="1.00 / 1"/>
    <m/>
    <s v="d)    ii), (iii) and (iv)"/>
    <s v="1.00 / 1"/>
    <m/>
    <s v="c)     A – Cow dung, B - Sludge, C – Digester and D – Biogas"/>
    <s v="0.00 / 1"/>
    <s v="The other options bear incorrect labellings."/>
    <s v="b)    A – Indian Agricultural Research Institute, Khadi  and Village Industries Commission"/>
    <s v="1.00 / 1"/>
    <m/>
  </r>
  <r>
    <s v="sneha12-a012669.brgh@kvsrobpl.online"/>
    <x v="3"/>
    <x v="497"/>
    <s v="-- / 0"/>
    <m/>
    <n v="1901"/>
    <s v="-- / 0"/>
    <m/>
    <x v="19"/>
    <s v="-- / 0"/>
    <m/>
    <n v="12126"/>
    <s v="-- / 0"/>
    <m/>
    <s v="XII"/>
    <s v="-- / 0"/>
    <m/>
    <s v="A"/>
    <s v="-- / 0"/>
    <m/>
    <s v="SECTION 2 :CHAPTER 8 : HUMAN,HEALTH AND DISEASES"/>
    <s v="-- / 0"/>
    <m/>
    <s v="a)     (ii), (iv) and (v)"/>
    <s v="1.00 / 1"/>
    <m/>
    <s v="a)     Interferons  - secreted by virus – infected cells and protect non – infected cells from further viral infection."/>
    <s v="0.00 / 1"/>
    <m/>
    <s v="a)     Wuchereria bancrofti"/>
    <s v="0.00 / 1"/>
    <m/>
    <s v="a)     Taenia, a tapeworm"/>
    <s v="0.00 / 1"/>
    <s v="Taenia, Asacris &amp; Wuchereria belong to kingdom animalia"/>
    <s v="a)     (iii) and (v)"/>
    <s v="0.00 / 1"/>
    <m/>
    <s v="(a) A – Mechanical agitation, B – increased BOD, C – Activated sludge, D – Aerobic sludge digesters"/>
    <s v="0.00 / 1"/>
    <s v="Other options show wrong labeling."/>
    <s v="a) A – (iii), B – (i), C – (iv), D – (ii)"/>
    <s v="0.00 / 1"/>
    <s v="Option – (d) A – (iii), B – (i), C – (ii), D – (iv)"/>
    <s v="a)     (i) and (ii)"/>
    <s v="0.00 / 1"/>
    <s v="option a,b,c show wrong combination of statements_x000a_Statement (i) Methanogens grow anaerobically on cellulosic material._x000a_"/>
    <s v="a)     A - Sludge, B - Slurry, C – Biogas and D – Digester"/>
    <s v="0.00 / 1"/>
    <s v="The other options bear incorrect labellings."/>
    <s v="a)     A – Rural Bank of India,  B – Khadi and Village Industries Commission"/>
    <s v="0.00 / 1"/>
    <s v="The other options bear the names of some other institutes which are not involved in the development of Biogas plant."/>
  </r>
  <r>
    <s v="bhavesh12-b15903.1indrs1@kvsrobpl.online"/>
    <x v="6"/>
    <x v="498"/>
    <s v="-- / 0"/>
    <m/>
    <n v="1110"/>
    <s v="-- / 0"/>
    <m/>
    <x v="42"/>
    <s v="-- / 0"/>
    <m/>
    <n v="12205"/>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b) A – (i), B – (ii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himanshu00213112a.sfy@kvsrobpl.online"/>
    <x v="9"/>
    <x v="499"/>
    <s v="-- / 0"/>
    <m/>
    <n v="1925"/>
    <s v="-- / 0"/>
    <m/>
    <x v="45"/>
    <s v="-- / 0"/>
    <m/>
    <n v="12112"/>
    <s v="-- / 0"/>
    <m/>
    <s v="XII"/>
    <s v="-- / 0"/>
    <m/>
    <s v="A"/>
    <s v="-- / 0"/>
    <m/>
    <s v="SECTION 2 :CHAPTER 8 : HUMAN,HEALTH AND DISEASES"/>
    <s v="-- / 0"/>
    <m/>
    <s v="a)     (ii), (iv) and (v)"/>
    <s v="1.00 / 1"/>
    <m/>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divyanshi12-b14576.1indrs1@kvsrobpl.online"/>
    <x v="5"/>
    <x v="500"/>
    <s v="-- / 0"/>
    <m/>
    <s v="0134"/>
    <s v="-- / 0"/>
    <m/>
    <x v="42"/>
    <s v="-- / 0"/>
    <m/>
    <n v="12207"/>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a)     (i) and (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irti12-b14220.1indrs1@kvsrobpl.online"/>
    <x v="1"/>
    <x v="501"/>
    <s v="-- / 0"/>
    <m/>
    <n v="1110"/>
    <s v="-- / 0"/>
    <m/>
    <x v="42"/>
    <s v="-- / 0"/>
    <m/>
    <n v="12209"/>
    <s v="-- / 0"/>
    <m/>
    <s v="XII"/>
    <s v="-- / 0"/>
    <m/>
    <s v="B"/>
    <s v="-- / 0"/>
    <m/>
    <s v="SECTION 2 :CHAPTER 8 : HUMAN,HEALTH AND DISEASES"/>
    <s v="-- / 0"/>
    <m/>
    <s v="a)     (ii), (iv) and (v)"/>
    <s v="1.00 / 1"/>
    <m/>
    <s v="a)     Interferons  - secreted by virus – infected cells and protect non – infected cells from further viral infection."/>
    <s v="0.00 / 1"/>
    <m/>
    <s v="a)     Wuchereria bancrofti"/>
    <s v="0.00 / 1"/>
    <m/>
    <s v="c)     Rhizopus, a mould"/>
    <s v="1.00 / 1"/>
    <s v="Microsporum and Rhizopus belong to kingdom fungi"/>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d) A – (iii), B – (i), C – (ii), D – (iv)"/>
    <s v="1.00 / 1"/>
    <m/>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pranjal12-b14851.1indrs1@kvsrobpl.online"/>
    <x v="1"/>
    <x v="502"/>
    <s v="-- / 0"/>
    <m/>
    <n v="1110"/>
    <s v="-- / 0"/>
    <m/>
    <x v="42"/>
    <s v="-- / 0"/>
    <m/>
    <n v="12211"/>
    <s v="-- / 0"/>
    <m/>
    <s v="XII"/>
    <s v="-- / 0"/>
    <m/>
    <s v="B"/>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c)     (ii), and (iv)"/>
    <s v="0.00 / 1"/>
    <s v="option a,b,c show wrong combination of statements_x000a_Statement (i) Methanogens grow anaerobically on cellulosic material._x000a_"/>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smukesh12-b300958.1bpl@kvsrobpl.online"/>
    <x v="8"/>
    <x v="503"/>
    <s v="-- / 0"/>
    <m/>
    <n v="1092"/>
    <s v="-- / 0"/>
    <m/>
    <x v="0"/>
    <s v="-- / 0"/>
    <m/>
    <n v="12235"/>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d)    (ii), (iv) and (v)"/>
    <s v="0.00 / 1"/>
    <m/>
    <s v="(b) A – Mechanical agitation, B – Reduced BOD, C – Activated sludge, D – Anaerobic sludge digesters"/>
    <s v="1.00 / 1"/>
    <m/>
    <s v="d) A – (iii), B – (i), C – (ii), D – (iv)"/>
    <s v="1.00 / 1"/>
    <m/>
    <s v="d)    ii), (iii) and (iv)"/>
    <s v="1.00 / 1"/>
    <m/>
    <s v="b)    A - Slurry, B - Sludge, C – Biogas and D – Digester"/>
    <s v="1.00 / 1"/>
    <m/>
    <s v="b)    A – Indian Agricultural Research Institute, Khadi  and Village Industries Commission"/>
    <s v="1.00 / 1"/>
    <m/>
  </r>
  <r>
    <s v="tripti12-a2115.1indrs2@kvsrobpl.online"/>
    <x v="7"/>
    <x v="504"/>
    <s v="-- / 0"/>
    <m/>
    <n v="54092"/>
    <s v="-- / 0"/>
    <m/>
    <x v="9"/>
    <s v="-- / 0"/>
    <m/>
    <n v="12115"/>
    <s v="-- / 0"/>
    <m/>
    <s v="XII"/>
    <s v="-- / 0"/>
    <m/>
    <s v="A"/>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d)    (ii), (iv)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mahima11-a1844.1indrs2@kvsrobpl.online"/>
    <x v="2"/>
    <x v="505"/>
    <s v="-- / 0"/>
    <m/>
    <n v="1110"/>
    <s v="-- / 0"/>
    <m/>
    <x v="9"/>
    <s v="-- / 0"/>
    <m/>
    <n v="5"/>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b)    Ascaris, a round worm"/>
    <s v="0.00 / 1"/>
    <s v="Taenia, Asacris &amp; Wuchereria belong to kingdom animalia"/>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sitakshi12a459kvbetul@kvsrobpl.online"/>
    <x v="8"/>
    <x v="506"/>
    <s v="-- / 0"/>
    <m/>
    <n v="2201"/>
    <s v="-- / 0"/>
    <m/>
    <x v="52"/>
    <s v="-- / 0"/>
    <m/>
    <n v="20"/>
    <s v="-- / 0"/>
    <m/>
    <s v="XII"/>
    <s v="-- / 0"/>
    <m/>
    <s v="A"/>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eetal12a411kvbetul@kvsrobpl.online"/>
    <x v="6"/>
    <x v="507"/>
    <s v="-- / 0"/>
    <m/>
    <n v="2201"/>
    <s v="-- / 0"/>
    <m/>
    <x v="52"/>
    <s v="-- / 0"/>
    <m/>
    <n v="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shweta12a311kvbetul@kvsrobpl.online"/>
    <x v="5"/>
    <x v="508"/>
    <s v="-- / 0"/>
    <m/>
    <n v="2201"/>
    <s v="-- / 0"/>
    <m/>
    <x v="52"/>
    <s v="-- / 0"/>
    <m/>
    <n v="1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c)     (i), (iii) and (v)"/>
    <s v="0.00 / 1"/>
    <m/>
    <s v="(c) A – Microbial digestion, B – Activated sludge, C – Reduced BOD, D – Anaerobic sludge digesters"/>
    <s v="0.00 / 1"/>
    <s v="Other options show wrong labeling."/>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kavyanjali12a314kvbetul@kvsrobpl.online"/>
    <x v="7"/>
    <x v="509"/>
    <s v="-- / 0"/>
    <m/>
    <n v="2201"/>
    <s v="-- / 0"/>
    <m/>
    <x v="52"/>
    <s v="-- / 0"/>
    <m/>
    <n v="10"/>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d)    ii), (iii) and (iv)"/>
    <s v="1.00 / 1"/>
    <m/>
    <s v="a)     A - Sludge, B - Slurry, C – Biogas and D – Digester"/>
    <s v="0.00 / 1"/>
    <s v="The other options bear incorrect labellings."/>
    <s v="b)    A – Indian Agricultural Research Institute, Khadi  and Village Industries Commission"/>
    <s v="1.00 / 1"/>
    <m/>
  </r>
  <r>
    <s v="indu12a286kvbetul@kvsrobpl.online"/>
    <x v="2"/>
    <x v="510"/>
    <s v="-- / 0"/>
    <m/>
    <n v="2201"/>
    <s v="-- / 0"/>
    <m/>
    <x v="52"/>
    <s v="-- / 0"/>
    <m/>
    <s v="09"/>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a) A – Mechanical agitation, B – increased BOD, C – Activated sludge, D – 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pranay12a603kvbetul@kvsrobpl.online"/>
    <x v="6"/>
    <x v="511"/>
    <s v="-- / 0"/>
    <m/>
    <n v="2201"/>
    <s v="-- / 0"/>
    <m/>
    <x v="52"/>
    <s v="-- / 0"/>
    <m/>
    <n v="2201"/>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c)     (i), (iii) and (v)"/>
    <s v="0.00 / 1"/>
    <m/>
    <s v="(b) A – Mechanical agitation, B – Reduced BOD, C – Activated sludge, D – Anaerobic sludge digesters"/>
    <s v="1.00 / 1"/>
    <m/>
    <s v="d) A – (iii), B – (i), C – (ii), D – (iv)"/>
    <s v="1.00 / 1"/>
    <m/>
    <s v="d)    ii), (iii) and (iv)"/>
    <s v="1.00 / 1"/>
    <m/>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iya12a462kvbetul@kvsrobpl.online"/>
    <x v="2"/>
    <x v="512"/>
    <s v="-- / 0"/>
    <m/>
    <n v="2201"/>
    <s v="-- / 0"/>
    <m/>
    <x v="52"/>
    <s v="-- / 0"/>
    <m/>
    <n v="12121"/>
    <s v="-- / 0"/>
    <m/>
    <s v="XII"/>
    <s v="-- / 0"/>
    <m/>
    <s v="A"/>
    <s v="-- / 0"/>
    <m/>
    <s v="SECTION 2 :CHAPTER 8 : HUMAN,HEALTH AND DISEASES"/>
    <s v="-- / 0"/>
    <m/>
    <s v="a)     (ii), (iv) and (v)"/>
    <s v="1.00 / 1"/>
    <m/>
    <s v="a)     Interferons  - secreted by virus – infected cells and protect non – infected cells from further viral infection."/>
    <s v="0.00 / 1"/>
    <m/>
    <s v="d)     Microsporum"/>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b)    (ii) and (iii)"/>
    <s v="0.00 / 1"/>
    <s v="option a,b,c show wrong combination of statements_x000a_Statement (i) Methanogens grow anaerobically on cellulosic material._x000a_"/>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gayatri12a1639kvbetul@kvsrobpl.online"/>
    <x v="2"/>
    <x v="513"/>
    <s v="-- / 0"/>
    <m/>
    <n v="2201"/>
    <s v="-- / 0"/>
    <m/>
    <x v="52"/>
    <s v="-- / 0"/>
    <m/>
    <n v="1210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c)     Epidermophyton"/>
    <s v="0.00 / 1"/>
    <m/>
    <s v="d)     Wuchereria, a filarial worm"/>
    <s v="0.00 / 1"/>
    <s v="Taenia, Asacris &amp; Wuchereria belong to kingdom animalia"/>
    <s v="d)    (ii), (iv) and (v)"/>
    <s v="0.00 / 1"/>
    <m/>
    <s v="(a) A – Mechanical agitation, B – increased BOD, C – Activated sludge, D – Aerobic sludge digesters"/>
    <s v="0.00 / 1"/>
    <s v="Other options show wrong labeling."/>
    <s v="b) A – (i), B – (iii), C – (iv), D – (ii)"/>
    <s v="0.00 / 1"/>
    <s v="Option – (d) A – (iii), B – (i), C – (ii), D – (iv)"/>
    <s v="b)    (ii) and (iii)"/>
    <s v="0.00 / 1"/>
    <s v="option a,b,c show wrong combination of statements_x000a_Statement (i) Methanogens grow anaerobically on cellulosic material._x000a_"/>
    <s v="b)    A - Slurry, B - Sludge, C – Biogas and D – Digester"/>
    <s v="1.00 / 1"/>
    <m/>
    <s v="c)     A – Indian Council of Agricultural Research,  B – Khadi and Village Industries Commission"/>
    <s v="0.00 / 1"/>
    <s v="The other options bear the names of some other institutes which are not involved in the development of Biogas plant."/>
  </r>
  <r>
    <s v="shravani12a1636kvbetul@kvsrobpl.online"/>
    <x v="5"/>
    <x v="514"/>
    <s v="-- / 0"/>
    <m/>
    <n v="2201"/>
    <s v="-- / 0"/>
    <m/>
    <x v="52"/>
    <s v="-- / 0"/>
    <m/>
    <n v="1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a) A – (iii), B – (i), C – (iv), D – (ii)"/>
    <s v="0.00 / 1"/>
    <s v="Option – (d) A – (iii), B – (i), C – (ii), D – (iv)"/>
    <s v="d)    ii), (iii) and (iv)"/>
    <s v="1.00 / 1"/>
    <m/>
    <s v="a)     A - Sludge, B - Slurry, C – Biogas and D – Digester"/>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rishi12-b022927.1gwls1@kvsrobpl.online"/>
    <x v="0"/>
    <x v="515"/>
    <s v="-- / 0"/>
    <m/>
    <n v="1104"/>
    <s v="-- / 0"/>
    <m/>
    <x v="30"/>
    <s v="-- / 0"/>
    <m/>
    <n v="12220"/>
    <s v="-- / 0"/>
    <m/>
    <s v="XII"/>
    <s v="-- / 0"/>
    <m/>
    <s v="B"/>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b)    (ii) and (iv)"/>
    <s v="1.00 / 1"/>
    <s v="Benign tumours remain confined to their original location. _x000a_X – rays and UV – rays are carcinogenic_x000a_"/>
    <s v="(c) A – Microbial digestion, B – Activated sludge, C – Reduced BOD, D – Anaerobic sludge digesters"/>
    <s v="0.00 / 1"/>
    <s v="Other options show wrong labeling."/>
    <s v="c) A – (iii), B – (ii), C – (iv), D – (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shreya12a1890.seonimalwa@kvsrobpl.online"/>
    <x v="2"/>
    <x v="516"/>
    <s v="-- / 0"/>
    <m/>
    <n v="1135"/>
    <s v="-- / 0"/>
    <m/>
    <x v="46"/>
    <s v="-- / 0"/>
    <m/>
    <n v="26"/>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a)     Wuchereria bancrofti"/>
    <s v="0.00 / 1"/>
    <m/>
    <s v="b)    Ascaris, a round worm"/>
    <s v="0.00 / 1"/>
    <s v="Taenia, Asacris &amp; Wuchereria belong to kingdom animalia"/>
    <s v="c)     (i), (iii) and (v)"/>
    <s v="0.00 / 1"/>
    <m/>
    <s v="(b) A – Mechanical agitation, B – Reduced BOD, C – Activated sludge, D – Anaerobic sludge digesters"/>
    <s v="1.00 / 1"/>
    <m/>
    <s v="b) A – (i), B – (iii), C – (iv), D – (ii)"/>
    <s v="0.00 / 1"/>
    <s v="Option – (d) A – (iii), B – (i), C – (ii), D – (iv)"/>
    <s v="d)    ii), (iii) and (iv)"/>
    <s v="1.00 / 1"/>
    <m/>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chetnya12a3205.seonimalwa@kvsrobpl.online"/>
    <x v="1"/>
    <x v="517"/>
    <s v="-- / 0"/>
    <m/>
    <n v="1135"/>
    <s v="-- / 0"/>
    <m/>
    <x v="46"/>
    <s v="-- / 0"/>
    <m/>
    <n v="12106"/>
    <s v="-- / 0"/>
    <m/>
    <s v="XII"/>
    <s v="-- / 0"/>
    <m/>
    <s v="A"/>
    <s v="-- / 0"/>
    <m/>
    <s v="SECTION 2 :CHAPTER 8 : HUMAN,HEALTH AND DISEASES"/>
    <s v="-- / 0"/>
    <m/>
    <s v="a)     (ii), (iv) and (v)"/>
    <s v="1.00 / 1"/>
    <m/>
    <s v="d)      IgA – present in colostrum in early days of lactation to protect infant from diseases."/>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b)    Ascaris, a round worm"/>
    <s v="0.00 / 1"/>
    <s v="Taenia, Asacris &amp; Wuchereria belong to kingdom animalia"/>
    <s v="a)     (iii) and (v)"/>
    <s v="0.00 / 1"/>
    <m/>
    <s v="(d) A – Microbial digestion, B – Mechanical agitation, C – Reduced BOD, D – Aerobic sludge digesters."/>
    <s v="0.00 / 1"/>
    <s v="Other options show wrong labeling."/>
    <s v="d) A – (iii), B – (i), C – (ii), D – (iv)"/>
    <s v="1.00 / 1"/>
    <m/>
    <s v="d)    ii), (iii) and (iv)"/>
    <s v="1.00 / 1"/>
    <m/>
    <s v="b)    A - Slurry, B - Sludge, C – Biogas and D – Digester"/>
    <s v="1.00 / 1"/>
    <m/>
    <s v="d)    A – Indian Agricultural Research Institute, B – National Board of Agricultural Development"/>
    <s v="0.00 / 1"/>
    <s v="The other options bear the names of some other institutes which are not involved in the development of Biogas plant."/>
  </r>
  <r>
    <s v="nusheba12a3223.seonimalwa@kvsrobpl.online"/>
    <x v="5"/>
    <x v="518"/>
    <s v="-- / 0"/>
    <m/>
    <n v="1135"/>
    <s v="-- / 0"/>
    <m/>
    <x v="46"/>
    <s v="-- / 0"/>
    <m/>
    <n v="14"/>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c)     (i), (iii) and (v)"/>
    <s v="0.00 / 1"/>
    <m/>
    <s v="(c) A – Microbial digestion, B – Activated sludge, C – Reduced BOD, D – Anaerobic sludge digesters"/>
    <s v="0.00 / 1"/>
    <s v="Other options show wrong labeling."/>
    <s v="b) A – (i), B – (iii), C – (iv), D – (ii)"/>
    <s v="0.00 / 1"/>
    <s v="Option – (d) A – (iii), B – (i), C – (ii), D – (iv)"/>
    <s v="d)    ii), (iii) and (iv)"/>
    <s v="1.00 / 1"/>
    <m/>
    <s v="b)    A - Slurry, B - Sludge, C – Biogas and D – Digester"/>
    <s v="1.00 / 1"/>
    <m/>
    <s v="b)    A – Indian Agricultural Research Institute, Khadi  and Village Industries Commission"/>
    <s v="1.00 / 1"/>
    <m/>
  </r>
  <r>
    <s v="vranda12-a2847.jha@kvsrobpl.online"/>
    <x v="5"/>
    <x v="519"/>
    <s v="-- / 0"/>
    <m/>
    <n v="1115"/>
    <s v="-- / 0"/>
    <m/>
    <x v="53"/>
    <s v="-- / 0"/>
    <m/>
    <n v="11"/>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d)    (ii), (iv)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himani12-a2841.jha@kvsrobpl.online"/>
    <x v="2"/>
    <x v="520"/>
    <s v="-- / 0"/>
    <m/>
    <n v="1115"/>
    <s v="-- / 0"/>
    <m/>
    <x v="53"/>
    <s v="-- / 0"/>
    <m/>
    <s v="05"/>
    <s v="-- / 0"/>
    <m/>
    <s v="XII"/>
    <s v="-- / 0"/>
    <m/>
    <s v="A"/>
    <s v="-- / 0"/>
    <m/>
    <s v="SECTION 2 :CHAPTER 8 : HUMAN,HEALTH AND DISEASES"/>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a)     Taenia, a tapeworm"/>
    <s v="0.00 / 1"/>
    <s v="Taenia, Asacris &amp; Wuchereria belong to kingdom animalia"/>
    <s v="d)    (ii), (iv) and (v)"/>
    <s v="0.00 / 1"/>
    <m/>
    <s v="(b) A – Mechanical agitation, B – Reduced BOD, C – Activated sludge, D – Anaerobic sludge digesters"/>
    <s v="1.00 / 1"/>
    <m/>
    <s v="c) A – (iii), B – (ii), C – (iv), D – (i)"/>
    <s v="0.00 / 1"/>
    <s v="Option – (d) A – (iii), B – (i), C – (ii), D – (iv)"/>
    <s v="c)     (ii), and (iv)"/>
    <s v="0.00 / 1"/>
    <s v="option a,b,c show wrong combination of statements_x000a_Statement (i) Methanogens grow anaerobically on cellulosic material._x000a_"/>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divyanka12-a1638.jha@kvsrobpl.online"/>
    <x v="2"/>
    <x v="521"/>
    <s v="-- / 0"/>
    <m/>
    <n v="1115"/>
    <s v="-- / 0"/>
    <m/>
    <x v="53"/>
    <s v="-- / 0"/>
    <m/>
    <s v="03"/>
    <s v="-- / 0"/>
    <m/>
    <s v="XII"/>
    <s v="-- / 0"/>
    <m/>
    <s v="A"/>
    <s v="-- / 0"/>
    <m/>
    <s v="SECTION 2 :CHAPTER 8 : HUMAN,HEALTH AND DISEASES"/>
    <s v="-- / 0"/>
    <m/>
    <s v="d)     (ii) , (ii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a)     Wuchereria bancrofti"/>
    <s v="0.00 / 1"/>
    <m/>
    <s v="b)    Ascaris, a round worm"/>
    <s v="0.00 / 1"/>
    <s v="Taenia, Asacris &amp; Wuchereria belong to kingdom animalia"/>
    <s v="c)     (i), (iii) and (v)"/>
    <s v="0.00 / 1"/>
    <m/>
    <s v="(b) A – Mechanical agitation, B – Reduced BOD, C – Activated sludge, D – Anaerobic sludge digesters"/>
    <s v="1.00 / 1"/>
    <m/>
    <s v="c) A – (iii), B – (ii), C – (iv), D – (i)"/>
    <s v="0.00 / 1"/>
    <s v="Option – (d) A – (iii), B – (i), C – (ii), D – (iv)"/>
    <s v="a)     (i) and (ii)"/>
    <s v="0.00 / 1"/>
    <s v="option a,b,c show wrong combination of statements_x000a_Statement (i) Methanogens grow anaerobically on cellulosic material._x000a_"/>
    <s v="A - Sludge, B - Slurry,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ayushi12-a2857.jha@kvsrobpl.online"/>
    <x v="1"/>
    <x v="522"/>
    <s v="-- / 0"/>
    <m/>
    <n v="1115"/>
    <s v="-- / 0"/>
    <m/>
    <x v="53"/>
    <s v="-- / 0"/>
    <m/>
    <s v="0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d) A – Microbial digestion, B – Mechanical agitation, C – Reduced BOD, D – Aerobic sludge digesters."/>
    <s v="0.00 / 1"/>
    <s v="Other options show wrong labeling."/>
    <s v="a) A – (iii), B – (i), C – (iv), D – (ii)"/>
    <s v="0.00 / 1"/>
    <s v="Option – (d) A – (iii), B – (i), C – (ii), D – (iv)"/>
    <s v="c)     (ii), and (iv)"/>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ritik12a3204.seonimalwa@kvsrobpl.online"/>
    <x v="5"/>
    <x v="523"/>
    <s v="-- / 0"/>
    <m/>
    <n v="1135"/>
    <s v="-- / 0"/>
    <m/>
    <x v="46"/>
    <s v="-- / 0"/>
    <m/>
    <n v="21"/>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d)     Microsporum"/>
    <s v="0.00 / 1"/>
    <m/>
    <s v="d)     Wuchereria, a filarial worm"/>
    <s v="0.00 / 1"/>
    <s v="Taenia, Asacris &amp; Wuchereria belong to kingdom animalia"/>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d)    ii), (iii) and (iv)"/>
    <s v="1.00 / 1"/>
    <m/>
    <s v="c)     A – Cow dung, B - Sludge, C – Digester and D – Biogas"/>
    <s v="0.00 / 1"/>
    <s v="The other options bear incorrect labellings."/>
    <s v="c)     A – Indian Council of Agricultural Research,  B – Khadi and Village Industries Commission"/>
    <s v="0.00 / 1"/>
    <s v="The other options bear the names of some other institutes which are not involved in the development of Biogas plant."/>
  </r>
  <r>
    <s v="viplav1-a000816.1gwls2@kvsrobpl.online"/>
    <x v="5"/>
    <x v="524"/>
    <s v="-- / 0"/>
    <m/>
    <n v="1104"/>
    <s v="-- / 0"/>
    <m/>
    <x v="41"/>
    <s v="-- / 0"/>
    <m/>
    <n v="1217"/>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c) A – (iii), B – (ii), C – (iv), D – (i)"/>
    <s v="0.00 / 1"/>
    <s v="Option – (d) A – (iii), B – (i), C – (ii), D – (iv)"/>
    <s v="b)    (ii) and (iii)"/>
    <s v="0.00 / 1"/>
    <s v="option a,b,c show wrong combination of statements_x000a_Statement (i) Methanogens grow anaerobically on cellulosic material._x000a_"/>
    <s v="A - Sludge, B - Slurry, C – Digester and D - Biogas"/>
    <s v="0.00 / 1"/>
    <s v="The other options bear incorrect labellings."/>
    <s v="d)    A – Indian Agricultural Research Institute, B – National Board of Agricultural Development"/>
    <s v="0.00 / 1"/>
    <s v="The other options bear the names of some other institutes which are not involved in the development of Biogas plant."/>
  </r>
  <r>
    <s v="aashi12-b8272.2bpl@kvsrobpl.online"/>
    <x v="7"/>
    <x v="525"/>
    <s v="-- / 0"/>
    <m/>
    <n v="1093"/>
    <s v="-- / 0"/>
    <m/>
    <x v="13"/>
    <s v="-- / 0"/>
    <m/>
    <n v="12217"/>
    <s v="-- / 0"/>
    <m/>
    <s v="XII"/>
    <s v="-- / 0"/>
    <m/>
    <s v="B"/>
    <s v="-- / 0"/>
    <m/>
    <s v="SECTION 2 :CHAPTER 8 : HUMAN,HEALTH AND DISEASES"/>
    <s v="-- / 0"/>
    <m/>
    <s v="a)     (ii), (iv) and (v)"/>
    <s v="1.00 / 1"/>
    <m/>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c)     (i), (iii) and (v)"/>
    <s v="0.00 / 1"/>
    <m/>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hemprabha12-b023107.1gwls1@kvsrobpl.online"/>
    <x v="1"/>
    <x v="526"/>
    <s v="-- / 0"/>
    <m/>
    <n v="1104"/>
    <s v="-- / 0"/>
    <m/>
    <x v="30"/>
    <s v="-- / 0"/>
    <m/>
    <n v="5"/>
    <s v="-- / 0"/>
    <m/>
    <s v="XII"/>
    <s v="-- / 0"/>
    <m/>
    <s v="B"/>
    <s v="-- / 0"/>
    <m/>
    <s v="SUBMIT"/>
    <s v="-- / 0"/>
    <m/>
    <s v="b)    (i) and (ii)"/>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a) A – (iii), B – (i), C – (iv), D – (ii)"/>
    <s v="0.00 / 1"/>
    <s v="Option – (d) A – (iii), B – (i), C – (ii), D – (iv)"/>
    <s v="c)     (ii), and (iv)"/>
    <s v="0.00 / 1"/>
    <s v="option a,b,c show wrong combination of statements_x000a_Statement (i) Methanogens grow anaerobically on cellulosic material._x000a_"/>
    <s v="c)     A – Cow dung, B - Sludge, C – Digester and D – Biogas"/>
    <s v="0.00 / 1"/>
    <s v="The other options bear incorrect labellings."/>
    <s v="b)    A – Indian Agricultural Research Institute, Khadi  and Village Industries Commission"/>
    <s v="1.00 / 1"/>
    <m/>
  </r>
  <r>
    <s v="shivani12-b026123.1gwls1@kvsrobpl.online"/>
    <x v="6"/>
    <x v="527"/>
    <s v="-- / 0"/>
    <m/>
    <n v="1104"/>
    <s v="-- / 0"/>
    <m/>
    <x v="30"/>
    <s v="-- / 0"/>
    <m/>
    <n v="12224"/>
    <s v="-- / 0"/>
    <m/>
    <s v="XII"/>
    <s v="-- / 0"/>
    <m/>
    <s v="B"/>
    <s v="-- / 0"/>
    <m/>
    <s v="SECTION 2 :CHAPTER 8 : HUMAN,HEALTH AND DISEASES"/>
    <s v="-- / 0"/>
    <m/>
    <s v="a)     (ii), (iv) and (v)"/>
    <s v="1.00 / 1"/>
    <m/>
    <s v="c)     Bone marrow and spleen are primary lymphoid organs."/>
    <s v="1.00 / 1"/>
    <s v="Bone marrow and thymus are primary lymphoid organ whereas spleen is a secondary lymphoid organ."/>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d)     Wuchereria, a filarial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d) A – (iii), B – (i), C – (ii), D – (iv)"/>
    <s v="1.00 / 1"/>
    <m/>
    <s v="c)     (ii), and (iv)"/>
    <s v="0.00 / 1"/>
    <s v="option a,b,c show wrong combination of statements_x000a_Statement (i) Methanogens grow anaerobically on cellulosic material._x000a_"/>
    <s v="a)     A - Sludge, B - Slurry, C – Biogas and D – Digester"/>
    <s v="0.00 / 1"/>
    <s v="The other options bear incorrect labellings."/>
    <s v="b)    A – Indian Agricultural Research Institute, Khadi  and Village Industries Commission"/>
    <s v="1.00 / 1"/>
    <m/>
  </r>
  <r>
    <s v="prachi12-b023032.1gwls1@kvsrobpl.online"/>
    <x v="7"/>
    <x v="528"/>
    <s v="-- / 0"/>
    <m/>
    <s v="0134"/>
    <s v="-- / 0"/>
    <m/>
    <x v="30"/>
    <s v="-- / 0"/>
    <m/>
    <n v="14"/>
    <s v="-- / 0"/>
    <m/>
    <s v="XII"/>
    <s v="-- / 0"/>
    <m/>
    <s v="B"/>
    <s v="-- / 0"/>
    <m/>
    <s v="SECTION 3 :CHAPTER 9 : MICROBES IN HUMAN HEALTH"/>
    <s v="-- / 0"/>
    <m/>
    <s v="c)     (i) and (v)"/>
    <s v="0.00 / 1"/>
    <s v="Innate immunity is a non- specific type of defence that is present at the time of birth. _x000a_Administration of pre-formed antibodies in case of snake bite is an example of passive immunity."/>
    <s v="a)     Interferons  - secreted by virus – infected cells and protect non – infected cells from further viral infection."/>
    <s v="0.00 / 1"/>
    <m/>
    <s v="b)     Ascaris"/>
    <s v="1.00 / 1"/>
    <s v="Ascaris is an endoparasite of the small intestine. A large number of adult Ascaris worms normally obstruct the intestinal passage and thereby cause abdominal discomfort and colic pain. Other symptoms include impaired digestion, diarrhoea and vomiting. Ascaris’s eggs are excreted along with the faeces of infected person."/>
    <s v="c)     Rhizopus, a mould"/>
    <s v="1.00 / 1"/>
    <s v="Microsporum and Rhizopus belong to kingdom fungi"/>
    <s v="b)    (ii) and (iv)"/>
    <s v="1.00 / 1"/>
    <s v="Benign tumours remain confined to their original location. _x000a_X – rays and UV – rays are carcinogenic_x000a_"/>
    <s v="(b) A – Mechanical agitation, B – Reduced BOD, C – Activated sludge, D – Anaerobic sludge digesters"/>
    <s v="1.00 / 1"/>
    <m/>
    <s v="d) A – (iii), B – (i), C – (ii), D – (iv)"/>
    <s v="1.00 / 1"/>
    <m/>
    <s v="b)    (ii) and (iii)"/>
    <s v="0.00 / 1"/>
    <s v="option a,b,c show wrong combination of statements_x000a_Statement (i) Methanogens grow anaerobically on cellulosic material._x000a_"/>
    <s v="b)    A - Slurry, B - Sludge, C – Biogas and D – Digester"/>
    <s v="1.00 / 1"/>
    <m/>
    <s v="b)    A – Indian Agricultural Research Institute, Khadi  and Village Industries Commission"/>
    <s v="1.00 / 1"/>
    <m/>
  </r>
  <r>
    <s v="gargi12a1861.seonimalwa@kvsrobpl.online"/>
    <x v="5"/>
    <x v="529"/>
    <s v="-- / 0"/>
    <m/>
    <n v="1135"/>
    <s v="-- / 0"/>
    <m/>
    <x v="46"/>
    <s v="-- / 0"/>
    <m/>
    <n v="12108"/>
    <s v="-- / 0"/>
    <m/>
    <s v="XII"/>
    <s v="-- / 0"/>
    <m/>
    <s v="A"/>
    <s v="-- / 0"/>
    <m/>
    <s v="SECTION 2 :CHAPTER 8 : HUMAN,HEALTH AND DISEASES"/>
    <s v="-- / 0"/>
    <m/>
    <s v="c)     (i) and (v)"/>
    <s v="0.00 / 1"/>
    <s v="Innate immunity is a non- specific type of defence that is present at the time of birth. _x000a_Administration of pre-formed antibodies in case of snake bite is an example of passive immunity."/>
    <s v="b)    B – lymphocytes – produce antibodies in response to pathogens into blood to fight with them."/>
    <s v="0.00 / 1"/>
    <m/>
    <s v="c)     Epidermophyton"/>
    <s v="0.00 / 1"/>
    <m/>
    <s v="b)    Ascaris, a round worm"/>
    <s v="0.00 / 1"/>
    <s v="Taenia, Asacris &amp; Wuchereria belong to kingdom animalia"/>
    <s v="b)    (ii) and (iv)"/>
    <s v="1.00 / 1"/>
    <s v="Benign tumours remain confined to their original location. _x000a_X – rays and UV – rays are carcinogenic_x000a_"/>
    <s v="(a) A – Mechanical agitation, B – increased BOD, C – Activated sludge, D – Aerobic sludge digesters"/>
    <s v="0.00 / 1"/>
    <s v="Other options show wrong labeling."/>
    <s v="b) A – (i), B – (iii), C – (iv), D – (ii)"/>
    <s v="0.00 / 1"/>
    <s v="Option – (d) A – (iii), B – (i), C – (ii), D – (iv)"/>
    <s v="d)    ii), (iii) and (iv)"/>
    <s v="1.00 / 1"/>
    <m/>
    <s v="b)    A - Slurry, B - Sludge, C – Biogas and D – Digester"/>
    <s v="1.00 / 1"/>
    <m/>
    <s v="b)    A – Indian Agricultural Research Institute, Khadi  and Village Industries Commission"/>
    <s v="1.00 / 1"/>
    <m/>
  </r>
  <r>
    <s v="anusha12a1867.seonimalwa@kvsrobpl.online"/>
    <x v="5"/>
    <x v="530"/>
    <s v="-- / 0"/>
    <m/>
    <n v="1135"/>
    <s v="-- / 0"/>
    <m/>
    <x v="46"/>
    <s v="-- / 0"/>
    <m/>
    <n v="12104"/>
    <s v="-- / 0"/>
    <m/>
    <s v="XII"/>
    <s v="-- / 0"/>
    <m/>
    <s v="A"/>
    <s v="-- / 0"/>
    <m/>
    <s v="SECTION 3 :CHAPTER 9 : MICROBES IN HUMAN HEALTH"/>
    <s v="-- / 0"/>
    <m/>
    <s v="a)     (ii), (iv) and (v)"/>
    <s v="1.00 / 1"/>
    <m/>
    <s v="b)    B – lymphocytes – produce antibodies in response to pathogens into blood to fight with them."/>
    <s v="0.00 / 1"/>
    <m/>
    <s v="c)     Epidermophyton"/>
    <s v="0.00 / 1"/>
    <m/>
    <s v="d)     Wuchereria, a filarial worm"/>
    <s v="0.00 / 1"/>
    <s v="Taenia, Asacris &amp; Wuchereria belong to kingdom animalia"/>
    <s v="a)     (iii) and (v)"/>
    <s v="0.00 / 1"/>
    <m/>
    <s v="(b) A – Mechanical agitation, B – Reduced BOD, C – Activated sludge, D – Anaerobic sludge digesters"/>
    <s v="1.00 / 1"/>
    <m/>
    <s v="c) A – (iii), B – (ii), C – (iv), D – (i)"/>
    <s v="0.00 / 1"/>
    <s v="Option – (d) A – (iii), B – (i), C – (ii), D – (iv)"/>
    <s v="d)    ii), (iii) and (iv)"/>
    <s v="1.00 / 1"/>
    <m/>
    <s v="a)     A - Sludge, B - Slurry, C – Biogas and D – Digester"/>
    <s v="0.00 / 1"/>
    <s v="The other options bear incorrect labellings."/>
    <s v="b)    A – Indian Agricultural Research Institute, Khadi  and Village Industries Commission"/>
    <s v="1.00 / 1"/>
    <m/>
  </r>
  <r>
    <m/>
    <x v="11"/>
    <x v="531"/>
    <m/>
    <m/>
    <m/>
    <m/>
    <m/>
    <x v="54"/>
    <m/>
    <m/>
    <m/>
    <m/>
    <m/>
    <m/>
    <m/>
    <m/>
    <m/>
    <m/>
    <m/>
    <m/>
    <m/>
    <m/>
    <m/>
    <m/>
    <m/>
    <m/>
    <m/>
    <m/>
    <m/>
    <m/>
    <m/>
    <m/>
    <m/>
    <m/>
    <m/>
    <m/>
    <m/>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N61" firstHeaderRow="1" firstDataRow="2" firstDataCol="1"/>
  <pivotFields count="53">
    <pivotField showAll="0"/>
    <pivotField axis="axisCol" showAll="0">
      <items count="13">
        <item x="4"/>
        <item x="3"/>
        <item x="10"/>
        <item x="2"/>
        <item x="0"/>
        <item x="5"/>
        <item x="1"/>
        <item x="6"/>
        <item x="7"/>
        <item x="8"/>
        <item x="9"/>
        <item x="11"/>
        <item t="default"/>
      </items>
    </pivotField>
    <pivotField axis="axisRow" dataField="1" showAll="0">
      <items count="533">
        <item x="0"/>
        <item x="365"/>
        <item x="225"/>
        <item x="203"/>
        <item x="525"/>
        <item x="347"/>
        <item x="6"/>
        <item x="156"/>
        <item x="212"/>
        <item x="217"/>
        <item x="330"/>
        <item x="302"/>
        <item x="327"/>
        <item x="344"/>
        <item x="122"/>
        <item x="234"/>
        <item x="174"/>
        <item x="67"/>
        <item x="412"/>
        <item x="367"/>
        <item x="205"/>
        <item x="72"/>
        <item x="133"/>
        <item x="329"/>
        <item x="362"/>
        <item x="419"/>
        <item x="46"/>
        <item x="163"/>
        <item x="111"/>
        <item x="359"/>
        <item x="492"/>
        <item x="55"/>
        <item x="326"/>
        <item x="305"/>
        <item x="211"/>
        <item x="28"/>
        <item x="441"/>
        <item x="275"/>
        <item x="437"/>
        <item x="39"/>
        <item x="112"/>
        <item x="360"/>
        <item x="223"/>
        <item x="233"/>
        <item x="428"/>
        <item x="348"/>
        <item x="184"/>
        <item x="284"/>
        <item x="371"/>
        <item x="322"/>
        <item x="249"/>
        <item x="459"/>
        <item x="75"/>
        <item x="125"/>
        <item x="530"/>
        <item x="247"/>
        <item x="299"/>
        <item x="370"/>
        <item x="108"/>
        <item x="453"/>
        <item x="474"/>
        <item x="494"/>
        <item x="224"/>
        <item x="99"/>
        <item x="59"/>
        <item x="216"/>
        <item x="194"/>
        <item x="273"/>
        <item x="384"/>
        <item x="485"/>
        <item x="98"/>
        <item x="248"/>
        <item x="439"/>
        <item x="124"/>
        <item x="262"/>
        <item x="462"/>
        <item x="118"/>
        <item x="30"/>
        <item x="522"/>
        <item x="227"/>
        <item x="243"/>
        <item x="314"/>
        <item x="116"/>
        <item x="41"/>
        <item x="261"/>
        <item x="342"/>
        <item x="498"/>
        <item x="350"/>
        <item x="422"/>
        <item x="263"/>
        <item x="369"/>
        <item x="4"/>
        <item x="295"/>
        <item x="472"/>
        <item x="18"/>
        <item x="120"/>
        <item x="204"/>
        <item x="236"/>
        <item x="51"/>
        <item x="208"/>
        <item x="150"/>
        <item x="418"/>
        <item x="11"/>
        <item x="517"/>
        <item x="42"/>
        <item x="12"/>
        <item x="403"/>
        <item x="394"/>
        <item x="383"/>
        <item x="222"/>
        <item x="372"/>
        <item x="114"/>
        <item x="110"/>
        <item x="364"/>
        <item x="97"/>
        <item x="166"/>
        <item x="276"/>
        <item x="338"/>
        <item x="391"/>
        <item x="482"/>
        <item x="94"/>
        <item x="461"/>
        <item x="102"/>
        <item x="209"/>
        <item x="286"/>
        <item x="392"/>
        <item x="7"/>
        <item x="521"/>
        <item x="271"/>
        <item x="500"/>
        <item x="213"/>
        <item x="411"/>
        <item x="393"/>
        <item x="253"/>
        <item x="431"/>
        <item x="357"/>
        <item x="448"/>
        <item x="64"/>
        <item x="246"/>
        <item x="185"/>
        <item x="307"/>
        <item x="529"/>
        <item x="48"/>
        <item x="470"/>
        <item x="154"/>
        <item x="230"/>
        <item x="346"/>
        <item x="513"/>
        <item x="65"/>
        <item x="2"/>
        <item x="1"/>
        <item x="381"/>
        <item x="157"/>
        <item x="272"/>
        <item x="173"/>
        <item x="137"/>
        <item x="56"/>
        <item x="241"/>
        <item x="397"/>
        <item x="100"/>
        <item x="82"/>
        <item x="141"/>
        <item x="146"/>
        <item x="308"/>
        <item x="43"/>
        <item x="49"/>
        <item x="13"/>
        <item x="526"/>
        <item x="520"/>
        <item x="491"/>
        <item x="398"/>
        <item x="499"/>
        <item x="443"/>
        <item x="176"/>
        <item x="464"/>
        <item x="282"/>
        <item x="510"/>
        <item x="251"/>
        <item x="103"/>
        <item x="40"/>
        <item x="468"/>
        <item x="480"/>
        <item x="167"/>
        <item x="202"/>
        <item x="380"/>
        <item x="80"/>
        <item x="160"/>
        <item x="5"/>
        <item x="123"/>
        <item x="354"/>
        <item x="199"/>
        <item x="188"/>
        <item x="180"/>
        <item x="479"/>
        <item x="294"/>
        <item x="389"/>
        <item x="140"/>
        <item x="50"/>
        <item x="478"/>
        <item x="220"/>
        <item x="257"/>
        <item x="454"/>
        <item x="232"/>
        <item x="509"/>
        <item x="192"/>
        <item x="333"/>
        <item x="68"/>
        <item x="147"/>
        <item x="165"/>
        <item x="430"/>
        <item x="145"/>
        <item x="113"/>
        <item x="21"/>
        <item x="91"/>
        <item x="206"/>
        <item x="126"/>
        <item x="420"/>
        <item x="69"/>
        <item x="325"/>
        <item x="501"/>
        <item x="473"/>
        <item x="495"/>
        <item x="386"/>
        <item x="244"/>
        <item x="355"/>
        <item x="240"/>
        <item x="402"/>
        <item x="493"/>
        <item x="312"/>
        <item x="296"/>
        <item x="33"/>
        <item x="410"/>
        <item x="93"/>
        <item x="35"/>
        <item x="451"/>
        <item x="27"/>
        <item x="415"/>
        <item x="259"/>
        <item x="283"/>
        <item x="408"/>
        <item x="321"/>
        <item x="477"/>
        <item x="481"/>
        <item x="189"/>
        <item x="401"/>
        <item x="378"/>
        <item x="505"/>
        <item x="260"/>
        <item x="483"/>
        <item x="95"/>
        <item x="169"/>
        <item x="358"/>
        <item x="84"/>
        <item x="20"/>
        <item x="44"/>
        <item x="83"/>
        <item x="162"/>
        <item x="377"/>
        <item x="424"/>
        <item x="396"/>
        <item x="237"/>
        <item x="320"/>
        <item x="449"/>
        <item x="363"/>
        <item x="79"/>
        <item x="336"/>
        <item x="340"/>
        <item x="414"/>
        <item x="149"/>
        <item x="32"/>
        <item x="45"/>
        <item x="476"/>
        <item x="387"/>
        <item x="456"/>
        <item x="343"/>
        <item x="88"/>
        <item x="304"/>
        <item x="26"/>
        <item x="23"/>
        <item x="61"/>
        <item x="265"/>
        <item x="475"/>
        <item x="138"/>
        <item x="290"/>
        <item x="152"/>
        <item x="132"/>
        <item x="356"/>
        <item x="136"/>
        <item x="303"/>
        <item x="268"/>
        <item x="280"/>
        <item x="318"/>
        <item x="15"/>
        <item x="323"/>
        <item x="337"/>
        <item x="374"/>
        <item x="8"/>
        <item x="66"/>
        <item x="434"/>
        <item x="518"/>
        <item x="382"/>
        <item x="77"/>
        <item x="316"/>
        <item x="385"/>
        <item x="131"/>
        <item x="395"/>
        <item x="339"/>
        <item x="96"/>
        <item x="115"/>
        <item x="29"/>
        <item x="89"/>
        <item x="218"/>
        <item x="198"/>
        <item x="105"/>
        <item x="427"/>
        <item x="289"/>
        <item x="187"/>
        <item x="373"/>
        <item x="421"/>
        <item x="76"/>
        <item x="207"/>
        <item x="361"/>
        <item x="278"/>
        <item x="444"/>
        <item x="528"/>
        <item x="3"/>
        <item x="466"/>
        <item x="36"/>
        <item x="14"/>
        <item x="471"/>
        <item x="511"/>
        <item x="502"/>
        <item x="469"/>
        <item x="285"/>
        <item x="324"/>
        <item x="274"/>
        <item x="458"/>
        <item x="186"/>
        <item x="78"/>
        <item x="104"/>
        <item x="293"/>
        <item x="25"/>
        <item x="426"/>
        <item x="24"/>
        <item x="196"/>
        <item x="317"/>
        <item x="301"/>
        <item x="164"/>
        <item x="432"/>
        <item x="399"/>
        <item x="375"/>
        <item x="9"/>
        <item x="159"/>
        <item x="106"/>
        <item x="440"/>
        <item x="450"/>
        <item x="86"/>
        <item x="309"/>
        <item x="335"/>
        <item x="252"/>
        <item x="85"/>
        <item x="345"/>
        <item x="200"/>
        <item x="413"/>
        <item x="135"/>
        <item x="54"/>
        <item x="487"/>
        <item x="117"/>
        <item x="71"/>
        <item x="63"/>
        <item x="291"/>
        <item x="368"/>
        <item x="219"/>
        <item x="267"/>
        <item x="455"/>
        <item x="515"/>
        <item x="16"/>
        <item x="523"/>
        <item x="191"/>
        <item x="87"/>
        <item x="239"/>
        <item x="404"/>
        <item x="279"/>
        <item x="181"/>
        <item x="311"/>
        <item x="215"/>
        <item x="158"/>
        <item x="423"/>
        <item x="250"/>
        <item x="81"/>
        <item x="182"/>
        <item x="229"/>
        <item x="313"/>
        <item x="130"/>
        <item x="388"/>
        <item x="161"/>
        <item x="489"/>
        <item x="503"/>
        <item x="292"/>
        <item x="121"/>
        <item x="119"/>
        <item x="58"/>
        <item x="460"/>
        <item x="328"/>
        <item x="269"/>
        <item x="425"/>
        <item x="298"/>
        <item x="74"/>
        <item x="457"/>
        <item x="390"/>
        <item x="197"/>
        <item x="52"/>
        <item x="407"/>
        <item x="332"/>
        <item x="287"/>
        <item x="235"/>
        <item x="486"/>
        <item x="297"/>
        <item x="465"/>
        <item x="334"/>
        <item x="177"/>
        <item x="507"/>
        <item x="153"/>
        <item x="288"/>
        <item x="506"/>
        <item x="57"/>
        <item x="254"/>
        <item x="228"/>
        <item x="226"/>
        <item x="19"/>
        <item x="527"/>
        <item x="351"/>
        <item x="128"/>
        <item x="190"/>
        <item x="73"/>
        <item x="47"/>
        <item x="264"/>
        <item x="514"/>
        <item x="134"/>
        <item x="195"/>
        <item x="516"/>
        <item x="107"/>
        <item x="127"/>
        <item x="60"/>
        <item x="352"/>
        <item x="488"/>
        <item x="406"/>
        <item x="53"/>
        <item x="221"/>
        <item x="353"/>
        <item x="171"/>
        <item x="349"/>
        <item x="433"/>
        <item x="508"/>
        <item x="109"/>
        <item x="409"/>
        <item x="512"/>
        <item x="467"/>
        <item x="38"/>
        <item x="319"/>
        <item x="497"/>
        <item x="463"/>
        <item x="300"/>
        <item x="496"/>
        <item x="142"/>
        <item x="90"/>
        <item x="417"/>
        <item x="245"/>
        <item x="143"/>
        <item x="310"/>
        <item x="484"/>
        <item x="490"/>
        <item x="405"/>
        <item x="452"/>
        <item x="331"/>
        <item x="376"/>
        <item x="242"/>
        <item x="31"/>
        <item x="379"/>
        <item x="231"/>
        <item x="445"/>
        <item x="277"/>
        <item x="201"/>
        <item x="436"/>
        <item x="144"/>
        <item x="210"/>
        <item x="179"/>
        <item x="22"/>
        <item x="155"/>
        <item x="270"/>
        <item x="170"/>
        <item x="400"/>
        <item x="151"/>
        <item x="101"/>
        <item x="504"/>
        <item x="438"/>
        <item x="214"/>
        <item x="238"/>
        <item x="306"/>
        <item x="168"/>
        <item x="435"/>
        <item x="139"/>
        <item x="148"/>
        <item x="281"/>
        <item x="447"/>
        <item x="10"/>
        <item x="315"/>
        <item x="178"/>
        <item x="442"/>
        <item x="17"/>
        <item x="256"/>
        <item x="429"/>
        <item x="193"/>
        <item x="341"/>
        <item x="172"/>
        <item x="446"/>
        <item x="524"/>
        <item x="37"/>
        <item x="92"/>
        <item x="70"/>
        <item x="519"/>
        <item x="266"/>
        <item x="255"/>
        <item x="258"/>
        <item x="62"/>
        <item x="175"/>
        <item x="416"/>
        <item x="183"/>
        <item x="34"/>
        <item x="129"/>
        <item x="366"/>
        <item x="531"/>
        <item t="default"/>
      </items>
    </pivotField>
    <pivotField showAll="0"/>
    <pivotField showAll="0"/>
    <pivotField showAll="0"/>
    <pivotField showAll="0"/>
    <pivotField showAll="0"/>
    <pivotField axis="axisRow" showAll="0">
      <items count="56">
        <item sd="0" x="20"/>
        <item sd="0" x="19"/>
        <item sd="0" x="43"/>
        <item sd="0" x="7"/>
        <item sd="0" x="34"/>
        <item sd="0" x="52"/>
        <item sd="0" x="6"/>
        <item sd="0" x="0"/>
        <item sd="0" x="13"/>
        <item sd="0" x="18"/>
        <item sd="0" x="12"/>
        <item sd="0" x="23"/>
        <item sd="0" x="39"/>
        <item sd="0" x="5"/>
        <item sd="0" x="26"/>
        <item sd="0" x="28"/>
        <item sd="0" x="8"/>
        <item sd="0" x="30"/>
        <item sd="0" x="41"/>
        <item sd="0" x="48"/>
        <item sd="0" x="38"/>
        <item sd="0" x="47"/>
        <item sd="0" x="14"/>
        <item sd="0" x="3"/>
        <item sd="0" x="17"/>
        <item sd="0" x="42"/>
        <item sd="0" x="9"/>
        <item sd="0" x="44"/>
        <item sd="0" x="16"/>
        <item sd="0" x="37"/>
        <item sd="0" x="51"/>
        <item sd="0" x="11"/>
        <item sd="0" x="53"/>
        <item sd="0" x="2"/>
        <item sd="0" x="21"/>
        <item sd="0" x="24"/>
        <item sd="0" x="15"/>
        <item sd="0" x="22"/>
        <item sd="0" x="35"/>
        <item sd="0" x="25"/>
        <item sd="0" x="1"/>
        <item sd="0" x="10"/>
        <item sd="0" x="36"/>
        <item sd="0" x="49"/>
        <item sd="0" x="32"/>
        <item sd="0" x="29"/>
        <item sd="0" x="50"/>
        <item sd="0" x="31"/>
        <item sd="0" x="46"/>
        <item sd="0" x="45"/>
        <item sd="0" x="4"/>
        <item sd="0" x="27"/>
        <item sd="0" x="40"/>
        <item sd="0" x="33"/>
        <item sd="0" x="54"/>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8"/>
    <field x="2"/>
  </rowFields>
  <rowItems count="5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t="grand">
      <x/>
    </i>
  </rowItems>
  <colFields count="1">
    <field x="1"/>
  </colFields>
  <colItems count="13">
    <i>
      <x/>
    </i>
    <i>
      <x v="1"/>
    </i>
    <i>
      <x v="2"/>
    </i>
    <i>
      <x v="3"/>
    </i>
    <i>
      <x v="4"/>
    </i>
    <i>
      <x v="5"/>
    </i>
    <i>
      <x v="6"/>
    </i>
    <i>
      <x v="7"/>
    </i>
    <i>
      <x v="8"/>
    </i>
    <i>
      <x v="9"/>
    </i>
    <i>
      <x v="10"/>
    </i>
    <i>
      <x v="11"/>
    </i>
    <i t="grand">
      <x/>
    </i>
  </colItems>
  <dataFields count="1">
    <dataField name="Count of NAME OF STUDENT (IN CAPITAL)" fld="2" subtotal="count" baseField="0" baseItem="0"/>
  </dataFields>
  <formats count="10">
    <format dxfId="9">
      <pivotArea outline="0" collapsedLevelsAreSubtotals="1" fieldPosition="0"/>
    </format>
    <format dxfId="8">
      <pivotArea field="1" type="button" dataOnly="0" labelOnly="1" outline="0" axis="axisCol" fieldPosition="0"/>
    </format>
    <format dxfId="7">
      <pivotArea type="topRight" dataOnly="0" labelOnly="1" outline="0" fieldPosition="0"/>
    </format>
    <format dxfId="6">
      <pivotArea dataOnly="0" labelOnly="1" fieldPosition="0">
        <references count="1">
          <reference field="1" count="0"/>
        </references>
      </pivotArea>
    </format>
    <format dxfId="5">
      <pivotArea dataOnly="0" labelOnly="1" grandCol="1" outline="0" fieldPosition="0"/>
    </format>
    <format dxfId="4">
      <pivotArea outline="0" collapsedLevelsAreSubtotals="1" fieldPosition="0"/>
    </format>
    <format dxfId="3">
      <pivotArea field="1" type="button" dataOnly="0" labelOnly="1" outline="0" axis="axisCol" fieldPosition="0"/>
    </format>
    <format dxfId="2">
      <pivotArea type="topRight" dataOnly="0" labelOnly="1" outline="0" fieldPosition="0"/>
    </format>
    <format dxfId="1">
      <pivotArea dataOnly="0" labelOnly="1" fieldPosition="0">
        <references count="1">
          <reference field="1" count="0"/>
        </references>
      </pivotArea>
    </format>
    <format dxfId="0">
      <pivotArea dataOnly="0" labelOnly="1" grandCol="1" outline="0" fieldPosition="0"/>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tabSelected="1" topLeftCell="B1" workbookViewId="0">
      <selection activeCell="R16" sqref="R16"/>
    </sheetView>
  </sheetViews>
  <sheetFormatPr defaultRowHeight="15" x14ac:dyDescent="0.25"/>
  <cols>
    <col min="1" max="1" width="38.28515625" bestFit="1" customWidth="1"/>
    <col min="2" max="2" width="16.28515625" bestFit="1" customWidth="1"/>
    <col min="3" max="3" width="8.28515625" bestFit="1" customWidth="1"/>
    <col min="4" max="4" width="9.28515625" bestFit="1" customWidth="1"/>
    <col min="5" max="12" width="8.28515625" bestFit="1" customWidth="1"/>
    <col min="13" max="13" width="7.28515625" bestFit="1" customWidth="1"/>
    <col min="14" max="14" width="11.140625" bestFit="1" customWidth="1"/>
    <col min="15" max="15" width="10.28515625" customWidth="1"/>
    <col min="16" max="16" width="10.42578125" customWidth="1"/>
  </cols>
  <sheetData>
    <row r="1" spans="1:16" ht="18.75" x14ac:dyDescent="0.25">
      <c r="B1" s="8" t="s">
        <v>1286</v>
      </c>
      <c r="C1" s="9"/>
      <c r="D1" s="9"/>
      <c r="E1" s="9"/>
      <c r="F1" s="9"/>
      <c r="G1" s="9"/>
      <c r="H1" s="9"/>
      <c r="I1" s="9"/>
      <c r="J1" s="9"/>
      <c r="K1" s="9"/>
      <c r="L1" s="9"/>
      <c r="M1" s="9"/>
      <c r="N1" s="9"/>
      <c r="O1" s="9"/>
      <c r="P1" s="10"/>
    </row>
    <row r="2" spans="1:16" ht="15.75" x14ac:dyDescent="0.25">
      <c r="B2" s="11" t="s">
        <v>1287</v>
      </c>
      <c r="C2" s="4"/>
      <c r="D2" s="4"/>
      <c r="E2" s="4"/>
      <c r="F2" s="4"/>
      <c r="G2" s="4"/>
      <c r="H2" s="4"/>
      <c r="I2" s="4"/>
      <c r="J2" s="4"/>
      <c r="K2" s="4"/>
      <c r="L2" s="4"/>
      <c r="M2" s="4"/>
      <c r="N2" s="4"/>
      <c r="O2" s="4"/>
      <c r="P2" s="12"/>
    </row>
    <row r="3" spans="1:16" ht="15.75" x14ac:dyDescent="0.25">
      <c r="B3" s="11" t="s">
        <v>1288</v>
      </c>
      <c r="C3" s="4"/>
      <c r="D3" s="4"/>
      <c r="E3" s="4"/>
      <c r="F3" s="4"/>
      <c r="G3" s="4"/>
      <c r="H3" s="4"/>
      <c r="I3" s="4"/>
      <c r="J3" s="4"/>
      <c r="K3" s="4"/>
      <c r="L3" s="4"/>
      <c r="M3" s="4"/>
      <c r="N3" s="4"/>
      <c r="O3" s="4"/>
      <c r="P3" s="12"/>
    </row>
    <row r="4" spans="1:16" x14ac:dyDescent="0.25">
      <c r="A4" s="1" t="s">
        <v>1282</v>
      </c>
      <c r="B4" s="13" t="s">
        <v>1283</v>
      </c>
      <c r="C4" s="5"/>
      <c r="D4" s="5"/>
      <c r="E4" s="5"/>
      <c r="F4" s="5"/>
      <c r="G4" s="5"/>
      <c r="H4" s="5"/>
      <c r="I4" s="5"/>
      <c r="J4" s="5"/>
      <c r="K4" s="5"/>
      <c r="L4" s="5"/>
      <c r="M4" s="5"/>
      <c r="N4" s="5"/>
      <c r="O4" s="5"/>
      <c r="P4" s="14"/>
    </row>
    <row r="5" spans="1:16" x14ac:dyDescent="0.25">
      <c r="A5" s="1" t="s">
        <v>1279</v>
      </c>
      <c r="B5" s="15" t="s">
        <v>108</v>
      </c>
      <c r="C5" s="5" t="s">
        <v>104</v>
      </c>
      <c r="D5" s="5" t="s">
        <v>291</v>
      </c>
      <c r="E5" s="5" t="s">
        <v>97</v>
      </c>
      <c r="F5" s="5" t="s">
        <v>54</v>
      </c>
      <c r="G5" s="5" t="s">
        <v>114</v>
      </c>
      <c r="H5" s="5" t="s">
        <v>80</v>
      </c>
      <c r="I5" s="5" t="s">
        <v>122</v>
      </c>
      <c r="J5" s="5" t="s">
        <v>151</v>
      </c>
      <c r="K5" s="5" t="s">
        <v>177</v>
      </c>
      <c r="L5" s="5" t="s">
        <v>283</v>
      </c>
      <c r="M5" s="5" t="s">
        <v>1280</v>
      </c>
      <c r="N5" s="5" t="s">
        <v>1281</v>
      </c>
      <c r="O5" s="6" t="s">
        <v>1284</v>
      </c>
      <c r="P5" s="16" t="s">
        <v>1285</v>
      </c>
    </row>
    <row r="6" spans="1:16" x14ac:dyDescent="0.25">
      <c r="A6" s="2" t="s">
        <v>343</v>
      </c>
      <c r="B6" s="17"/>
      <c r="C6" s="7"/>
      <c r="D6" s="7"/>
      <c r="E6" s="7"/>
      <c r="F6" s="7"/>
      <c r="G6" s="7"/>
      <c r="H6" s="7"/>
      <c r="I6" s="7"/>
      <c r="J6" s="7">
        <v>2</v>
      </c>
      <c r="K6" s="7"/>
      <c r="L6" s="7">
        <v>5</v>
      </c>
      <c r="M6" s="7"/>
      <c r="N6" s="7">
        <v>7</v>
      </c>
      <c r="O6" s="5">
        <f>SUM(C6:G6)</f>
        <v>0</v>
      </c>
      <c r="P6" s="14">
        <f>SUM(H6:L6)</f>
        <v>7</v>
      </c>
    </row>
    <row r="7" spans="1:16" x14ac:dyDescent="0.25">
      <c r="A7" s="2" t="s">
        <v>338</v>
      </c>
      <c r="B7" s="17">
        <v>1</v>
      </c>
      <c r="C7" s="7">
        <v>1</v>
      </c>
      <c r="D7" s="7"/>
      <c r="E7" s="7"/>
      <c r="F7" s="7">
        <v>2</v>
      </c>
      <c r="G7" s="7">
        <v>2</v>
      </c>
      <c r="H7" s="7">
        <v>2</v>
      </c>
      <c r="I7" s="7">
        <v>2</v>
      </c>
      <c r="J7" s="7">
        <v>3</v>
      </c>
      <c r="K7" s="7"/>
      <c r="L7" s="7">
        <v>2</v>
      </c>
      <c r="M7" s="7"/>
      <c r="N7" s="7">
        <v>15</v>
      </c>
      <c r="O7" s="5">
        <f t="shared" ref="O7:O61" si="0">SUM(C7:G7)</f>
        <v>5</v>
      </c>
      <c r="P7" s="14">
        <f t="shared" ref="P7:P61" si="1">SUM(H7:L7)</f>
        <v>9</v>
      </c>
    </row>
    <row r="8" spans="1:16" x14ac:dyDescent="0.25">
      <c r="A8" s="2" t="s">
        <v>881</v>
      </c>
      <c r="B8" s="17"/>
      <c r="C8" s="7"/>
      <c r="D8" s="7"/>
      <c r="E8" s="7"/>
      <c r="F8" s="7">
        <v>1</v>
      </c>
      <c r="G8" s="7"/>
      <c r="H8" s="7"/>
      <c r="I8" s="7"/>
      <c r="J8" s="7"/>
      <c r="K8" s="7"/>
      <c r="L8" s="7"/>
      <c r="M8" s="7"/>
      <c r="N8" s="7">
        <v>1</v>
      </c>
      <c r="O8" s="5">
        <f t="shared" si="0"/>
        <v>1</v>
      </c>
      <c r="P8" s="14">
        <f t="shared" si="1"/>
        <v>0</v>
      </c>
    </row>
    <row r="9" spans="1:16" x14ac:dyDescent="0.25">
      <c r="A9" s="2" t="s">
        <v>211</v>
      </c>
      <c r="B9" s="17">
        <v>1</v>
      </c>
      <c r="C9" s="7"/>
      <c r="D9" s="7"/>
      <c r="E9" s="7"/>
      <c r="F9" s="7">
        <v>2</v>
      </c>
      <c r="G9" s="7">
        <v>1</v>
      </c>
      <c r="H9" s="7">
        <v>9</v>
      </c>
      <c r="I9" s="7">
        <v>2</v>
      </c>
      <c r="J9" s="7"/>
      <c r="K9" s="7"/>
      <c r="L9" s="7"/>
      <c r="M9" s="7"/>
      <c r="N9" s="7">
        <v>15</v>
      </c>
      <c r="O9" s="5">
        <f t="shared" si="0"/>
        <v>3</v>
      </c>
      <c r="P9" s="14">
        <f t="shared" si="1"/>
        <v>11</v>
      </c>
    </row>
    <row r="10" spans="1:16" x14ac:dyDescent="0.25">
      <c r="A10" s="2" t="s">
        <v>653</v>
      </c>
      <c r="B10" s="17"/>
      <c r="C10" s="7"/>
      <c r="D10" s="7"/>
      <c r="E10" s="7"/>
      <c r="F10" s="7"/>
      <c r="G10" s="7">
        <v>1</v>
      </c>
      <c r="H10" s="7">
        <v>2</v>
      </c>
      <c r="I10" s="7">
        <v>2</v>
      </c>
      <c r="J10" s="7">
        <v>1</v>
      </c>
      <c r="K10" s="7">
        <v>4</v>
      </c>
      <c r="L10" s="7">
        <v>2</v>
      </c>
      <c r="M10" s="7"/>
      <c r="N10" s="7">
        <v>12</v>
      </c>
      <c r="O10" s="5">
        <f t="shared" si="0"/>
        <v>1</v>
      </c>
      <c r="P10" s="14">
        <f t="shared" si="1"/>
        <v>11</v>
      </c>
    </row>
    <row r="11" spans="1:16" x14ac:dyDescent="0.25">
      <c r="A11" s="2" t="s">
        <v>1229</v>
      </c>
      <c r="B11" s="17"/>
      <c r="C11" s="7"/>
      <c r="D11" s="7"/>
      <c r="E11" s="7">
        <v>3</v>
      </c>
      <c r="F11" s="7"/>
      <c r="G11" s="7">
        <v>2</v>
      </c>
      <c r="H11" s="7"/>
      <c r="I11" s="7">
        <v>2</v>
      </c>
      <c r="J11" s="7">
        <v>1</v>
      </c>
      <c r="K11" s="7">
        <v>1</v>
      </c>
      <c r="L11" s="7"/>
      <c r="M11" s="7"/>
      <c r="N11" s="7">
        <v>9</v>
      </c>
      <c r="O11" s="5">
        <f t="shared" si="0"/>
        <v>5</v>
      </c>
      <c r="P11" s="14">
        <f t="shared" si="1"/>
        <v>4</v>
      </c>
    </row>
    <row r="12" spans="1:16" x14ac:dyDescent="0.25">
      <c r="A12" s="2" t="s">
        <v>175</v>
      </c>
      <c r="B12" s="17"/>
      <c r="C12" s="7"/>
      <c r="D12" s="7"/>
      <c r="E12" s="7">
        <v>1</v>
      </c>
      <c r="F12" s="7">
        <v>2</v>
      </c>
      <c r="G12" s="7">
        <v>3</v>
      </c>
      <c r="H12" s="7">
        <v>2</v>
      </c>
      <c r="I12" s="7">
        <v>1</v>
      </c>
      <c r="J12" s="7">
        <v>1</v>
      </c>
      <c r="K12" s="7">
        <v>3</v>
      </c>
      <c r="L12" s="7"/>
      <c r="M12" s="7"/>
      <c r="N12" s="7">
        <v>13</v>
      </c>
      <c r="O12" s="5">
        <f t="shared" si="0"/>
        <v>6</v>
      </c>
      <c r="P12" s="14">
        <f t="shared" si="1"/>
        <v>7</v>
      </c>
    </row>
    <row r="13" spans="1:16" x14ac:dyDescent="0.25">
      <c r="A13" s="2" t="s">
        <v>56</v>
      </c>
      <c r="B13" s="17"/>
      <c r="C13" s="7"/>
      <c r="D13" s="7"/>
      <c r="E13" s="7">
        <v>1</v>
      </c>
      <c r="F13" s="7">
        <v>1</v>
      </c>
      <c r="G13" s="7">
        <v>4</v>
      </c>
      <c r="H13" s="7"/>
      <c r="I13" s="7">
        <v>4</v>
      </c>
      <c r="J13" s="7">
        <v>1</v>
      </c>
      <c r="K13" s="7">
        <v>1</v>
      </c>
      <c r="L13" s="7"/>
      <c r="M13" s="7"/>
      <c r="N13" s="7">
        <v>12</v>
      </c>
      <c r="O13" s="5">
        <f t="shared" si="0"/>
        <v>6</v>
      </c>
      <c r="P13" s="14">
        <f t="shared" si="1"/>
        <v>6</v>
      </c>
    </row>
    <row r="14" spans="1:16" x14ac:dyDescent="0.25">
      <c r="A14" s="2" t="s">
        <v>287</v>
      </c>
      <c r="B14" s="17">
        <v>1</v>
      </c>
      <c r="C14" s="7"/>
      <c r="D14" s="7"/>
      <c r="E14" s="7"/>
      <c r="F14" s="7">
        <v>4</v>
      </c>
      <c r="G14" s="7">
        <v>7</v>
      </c>
      <c r="H14" s="7">
        <v>2</v>
      </c>
      <c r="I14" s="7">
        <v>1</v>
      </c>
      <c r="J14" s="7">
        <v>3</v>
      </c>
      <c r="K14" s="7"/>
      <c r="L14" s="7">
        <v>1</v>
      </c>
      <c r="M14" s="7"/>
      <c r="N14" s="7">
        <v>19</v>
      </c>
      <c r="O14" s="5">
        <f t="shared" si="0"/>
        <v>11</v>
      </c>
      <c r="P14" s="14">
        <f t="shared" si="1"/>
        <v>7</v>
      </c>
    </row>
    <row r="15" spans="1:16" x14ac:dyDescent="0.25">
      <c r="A15" s="2" t="s">
        <v>333</v>
      </c>
      <c r="B15" s="17"/>
      <c r="C15" s="7"/>
      <c r="D15" s="7"/>
      <c r="E15" s="7">
        <v>1</v>
      </c>
      <c r="F15" s="7">
        <v>2</v>
      </c>
      <c r="G15" s="7">
        <v>2</v>
      </c>
      <c r="H15" s="7">
        <v>2</v>
      </c>
      <c r="I15" s="7">
        <v>5</v>
      </c>
      <c r="J15" s="7">
        <v>4</v>
      </c>
      <c r="K15" s="7"/>
      <c r="L15" s="7"/>
      <c r="M15" s="7"/>
      <c r="N15" s="7">
        <v>16</v>
      </c>
      <c r="O15" s="5">
        <f t="shared" si="0"/>
        <v>5</v>
      </c>
      <c r="P15" s="14">
        <f t="shared" si="1"/>
        <v>11</v>
      </c>
    </row>
    <row r="16" spans="1:16" x14ac:dyDescent="0.25">
      <c r="A16" s="2" t="s">
        <v>279</v>
      </c>
      <c r="B16" s="17"/>
      <c r="C16" s="7"/>
      <c r="D16" s="7"/>
      <c r="E16" s="7"/>
      <c r="F16" s="7"/>
      <c r="G16" s="7"/>
      <c r="H16" s="7"/>
      <c r="I16" s="7"/>
      <c r="J16" s="7">
        <v>1</v>
      </c>
      <c r="K16" s="7">
        <v>4</v>
      </c>
      <c r="L16" s="7"/>
      <c r="M16" s="7"/>
      <c r="N16" s="7">
        <v>5</v>
      </c>
      <c r="O16" s="5">
        <f t="shared" si="0"/>
        <v>0</v>
      </c>
      <c r="P16" s="14">
        <f t="shared" si="1"/>
        <v>5</v>
      </c>
    </row>
    <row r="17" spans="1:16" x14ac:dyDescent="0.25">
      <c r="A17" s="2" t="s">
        <v>461</v>
      </c>
      <c r="B17" s="17"/>
      <c r="C17" s="7"/>
      <c r="D17" s="7"/>
      <c r="E17" s="7">
        <v>1</v>
      </c>
      <c r="F17" s="7"/>
      <c r="G17" s="7"/>
      <c r="H17" s="7"/>
      <c r="I17" s="7">
        <v>3</v>
      </c>
      <c r="J17" s="7">
        <v>2</v>
      </c>
      <c r="K17" s="7">
        <v>2</v>
      </c>
      <c r="L17" s="7"/>
      <c r="M17" s="7"/>
      <c r="N17" s="7">
        <v>8</v>
      </c>
      <c r="O17" s="5">
        <f t="shared" si="0"/>
        <v>1</v>
      </c>
      <c r="P17" s="14">
        <f t="shared" si="1"/>
        <v>7</v>
      </c>
    </row>
    <row r="18" spans="1:16" x14ac:dyDescent="0.25">
      <c r="A18" s="2" t="s">
        <v>768</v>
      </c>
      <c r="B18" s="17"/>
      <c r="C18" s="7"/>
      <c r="D18" s="7"/>
      <c r="E18" s="7"/>
      <c r="F18" s="7"/>
      <c r="G18" s="7"/>
      <c r="H18" s="7"/>
      <c r="I18" s="7"/>
      <c r="J18" s="7">
        <v>1</v>
      </c>
      <c r="K18" s="7"/>
      <c r="L18" s="7"/>
      <c r="M18" s="7"/>
      <c r="N18" s="7">
        <v>1</v>
      </c>
      <c r="O18" s="5">
        <f t="shared" si="0"/>
        <v>0</v>
      </c>
      <c r="P18" s="14">
        <f t="shared" si="1"/>
        <v>1</v>
      </c>
    </row>
    <row r="19" spans="1:16" x14ac:dyDescent="0.25">
      <c r="A19" s="2" t="s">
        <v>172</v>
      </c>
      <c r="B19" s="17"/>
      <c r="C19" s="7">
        <v>1</v>
      </c>
      <c r="D19" s="7"/>
      <c r="E19" s="7">
        <v>3</v>
      </c>
      <c r="F19" s="7">
        <v>1</v>
      </c>
      <c r="G19" s="7">
        <v>5</v>
      </c>
      <c r="H19" s="7">
        <v>1</v>
      </c>
      <c r="I19" s="7">
        <v>1</v>
      </c>
      <c r="J19" s="7"/>
      <c r="K19" s="7"/>
      <c r="L19" s="7"/>
      <c r="M19" s="7"/>
      <c r="N19" s="7">
        <v>12</v>
      </c>
      <c r="O19" s="5">
        <f t="shared" si="0"/>
        <v>10</v>
      </c>
      <c r="P19" s="14">
        <f t="shared" si="1"/>
        <v>2</v>
      </c>
    </row>
    <row r="20" spans="1:16" x14ac:dyDescent="0.25">
      <c r="A20" s="2" t="s">
        <v>472</v>
      </c>
      <c r="B20" s="17"/>
      <c r="C20" s="7"/>
      <c r="D20" s="7">
        <v>2</v>
      </c>
      <c r="E20" s="7"/>
      <c r="F20" s="7"/>
      <c r="G20" s="7">
        <v>1</v>
      </c>
      <c r="H20" s="7">
        <v>4</v>
      </c>
      <c r="I20" s="7">
        <v>2</v>
      </c>
      <c r="J20" s="7">
        <v>3</v>
      </c>
      <c r="K20" s="7">
        <v>4</v>
      </c>
      <c r="L20" s="7">
        <v>2</v>
      </c>
      <c r="M20" s="7"/>
      <c r="N20" s="7">
        <v>18</v>
      </c>
      <c r="O20" s="5">
        <f t="shared" si="0"/>
        <v>3</v>
      </c>
      <c r="P20" s="14">
        <f t="shared" si="1"/>
        <v>15</v>
      </c>
    </row>
    <row r="21" spans="1:16" x14ac:dyDescent="0.25">
      <c r="A21" s="2" t="s">
        <v>493</v>
      </c>
      <c r="B21" s="17"/>
      <c r="C21" s="7"/>
      <c r="D21" s="7"/>
      <c r="E21" s="7"/>
      <c r="F21" s="7">
        <v>1</v>
      </c>
      <c r="G21" s="7"/>
      <c r="H21" s="7">
        <v>1</v>
      </c>
      <c r="I21" s="7">
        <v>4</v>
      </c>
      <c r="J21" s="7">
        <v>2</v>
      </c>
      <c r="K21" s="7">
        <v>2</v>
      </c>
      <c r="L21" s="7"/>
      <c r="M21" s="7"/>
      <c r="N21" s="7">
        <v>10</v>
      </c>
      <c r="O21" s="5">
        <f t="shared" si="0"/>
        <v>1</v>
      </c>
      <c r="P21" s="14">
        <f t="shared" si="1"/>
        <v>9</v>
      </c>
    </row>
    <row r="22" spans="1:16" x14ac:dyDescent="0.25">
      <c r="A22" s="2" t="s">
        <v>248</v>
      </c>
      <c r="B22" s="17"/>
      <c r="C22" s="7"/>
      <c r="D22" s="7"/>
      <c r="E22" s="7"/>
      <c r="F22" s="7">
        <v>2</v>
      </c>
      <c r="G22" s="7">
        <v>1</v>
      </c>
      <c r="H22" s="7"/>
      <c r="I22" s="7"/>
      <c r="J22" s="7">
        <v>1</v>
      </c>
      <c r="K22" s="7"/>
      <c r="L22" s="7"/>
      <c r="M22" s="7"/>
      <c r="N22" s="7">
        <v>4</v>
      </c>
      <c r="O22" s="5">
        <f t="shared" si="0"/>
        <v>3</v>
      </c>
      <c r="P22" s="14">
        <f t="shared" si="1"/>
        <v>1</v>
      </c>
    </row>
    <row r="23" spans="1:16" x14ac:dyDescent="0.25">
      <c r="A23" s="2" t="s">
        <v>525</v>
      </c>
      <c r="B23" s="17"/>
      <c r="C23" s="7"/>
      <c r="D23" s="7"/>
      <c r="E23" s="7"/>
      <c r="F23" s="7">
        <v>3</v>
      </c>
      <c r="G23" s="7">
        <v>2</v>
      </c>
      <c r="H23" s="7">
        <v>6</v>
      </c>
      <c r="I23" s="7">
        <v>5</v>
      </c>
      <c r="J23" s="7">
        <v>4</v>
      </c>
      <c r="K23" s="7">
        <v>2</v>
      </c>
      <c r="L23" s="7"/>
      <c r="M23" s="7"/>
      <c r="N23" s="7">
        <v>22</v>
      </c>
      <c r="O23" s="5">
        <f t="shared" si="0"/>
        <v>5</v>
      </c>
      <c r="P23" s="14">
        <f t="shared" si="1"/>
        <v>17</v>
      </c>
    </row>
    <row r="24" spans="1:16" x14ac:dyDescent="0.25">
      <c r="A24" s="2" t="s">
        <v>789</v>
      </c>
      <c r="B24" s="17"/>
      <c r="C24" s="7"/>
      <c r="D24" s="7"/>
      <c r="E24" s="7"/>
      <c r="F24" s="7"/>
      <c r="G24" s="7">
        <v>1</v>
      </c>
      <c r="H24" s="7"/>
      <c r="I24" s="7"/>
      <c r="J24" s="7">
        <v>1</v>
      </c>
      <c r="K24" s="7"/>
      <c r="L24" s="7"/>
      <c r="M24" s="7"/>
      <c r="N24" s="7">
        <v>2</v>
      </c>
      <c r="O24" s="5">
        <f t="shared" si="0"/>
        <v>1</v>
      </c>
      <c r="P24" s="14">
        <f t="shared" si="1"/>
        <v>1</v>
      </c>
    </row>
    <row r="25" spans="1:16" x14ac:dyDescent="0.25">
      <c r="A25" s="2" t="s">
        <v>1032</v>
      </c>
      <c r="B25" s="17"/>
      <c r="C25" s="7"/>
      <c r="D25" s="7"/>
      <c r="E25" s="7"/>
      <c r="F25" s="7">
        <v>1</v>
      </c>
      <c r="G25" s="7">
        <v>1</v>
      </c>
      <c r="H25" s="7">
        <v>4</v>
      </c>
      <c r="I25" s="7">
        <v>5</v>
      </c>
      <c r="J25" s="7">
        <v>3</v>
      </c>
      <c r="K25" s="7">
        <v>5</v>
      </c>
      <c r="L25" s="7">
        <v>1</v>
      </c>
      <c r="M25" s="7"/>
      <c r="N25" s="7">
        <v>20</v>
      </c>
      <c r="O25" s="5">
        <f t="shared" si="0"/>
        <v>2</v>
      </c>
      <c r="P25" s="14">
        <f t="shared" si="1"/>
        <v>18</v>
      </c>
    </row>
    <row r="26" spans="1:16" x14ac:dyDescent="0.25">
      <c r="A26" s="2" t="s">
        <v>761</v>
      </c>
      <c r="B26" s="17"/>
      <c r="C26" s="7"/>
      <c r="D26" s="7"/>
      <c r="E26" s="7"/>
      <c r="F26" s="7"/>
      <c r="G26" s="7"/>
      <c r="H26" s="7">
        <v>1</v>
      </c>
      <c r="I26" s="7">
        <v>1</v>
      </c>
      <c r="J26" s="7">
        <v>3</v>
      </c>
      <c r="K26" s="7">
        <v>4</v>
      </c>
      <c r="L26" s="7">
        <v>1</v>
      </c>
      <c r="M26" s="7"/>
      <c r="N26" s="7">
        <v>10</v>
      </c>
      <c r="O26" s="5">
        <f t="shared" si="0"/>
        <v>0</v>
      </c>
      <c r="P26" s="14">
        <f t="shared" si="1"/>
        <v>10</v>
      </c>
    </row>
    <row r="27" spans="1:16" x14ac:dyDescent="0.25">
      <c r="A27" s="2" t="s">
        <v>979</v>
      </c>
      <c r="B27" s="17"/>
      <c r="C27" s="7"/>
      <c r="D27" s="7"/>
      <c r="E27" s="7"/>
      <c r="F27" s="7">
        <v>1</v>
      </c>
      <c r="G27" s="7"/>
      <c r="H27" s="7"/>
      <c r="I27" s="7">
        <v>2</v>
      </c>
      <c r="J27" s="7">
        <v>3</v>
      </c>
      <c r="K27" s="7">
        <v>1</v>
      </c>
      <c r="L27" s="7"/>
      <c r="M27" s="7"/>
      <c r="N27" s="7">
        <v>7</v>
      </c>
      <c r="O27" s="5">
        <f t="shared" si="0"/>
        <v>1</v>
      </c>
      <c r="P27" s="14">
        <f t="shared" si="1"/>
        <v>6</v>
      </c>
    </row>
    <row r="28" spans="1:16" x14ac:dyDescent="0.25">
      <c r="A28" s="2" t="s">
        <v>293</v>
      </c>
      <c r="B28" s="17"/>
      <c r="C28" s="7"/>
      <c r="D28" s="7">
        <v>1</v>
      </c>
      <c r="E28" s="7">
        <v>3</v>
      </c>
      <c r="F28" s="7"/>
      <c r="G28" s="7">
        <v>2</v>
      </c>
      <c r="H28" s="7">
        <v>2</v>
      </c>
      <c r="I28" s="7">
        <v>3</v>
      </c>
      <c r="J28" s="7"/>
      <c r="K28" s="7"/>
      <c r="L28" s="7">
        <v>1</v>
      </c>
      <c r="M28" s="7"/>
      <c r="N28" s="7">
        <v>12</v>
      </c>
      <c r="O28" s="5">
        <f t="shared" si="0"/>
        <v>6</v>
      </c>
      <c r="P28" s="14">
        <f t="shared" si="1"/>
        <v>6</v>
      </c>
    </row>
    <row r="29" spans="1:16" x14ac:dyDescent="0.25">
      <c r="A29" s="2" t="s">
        <v>159</v>
      </c>
      <c r="B29" s="17"/>
      <c r="C29" s="7"/>
      <c r="D29" s="7"/>
      <c r="E29" s="7"/>
      <c r="F29" s="7"/>
      <c r="G29" s="7"/>
      <c r="H29" s="7"/>
      <c r="I29" s="7"/>
      <c r="J29" s="7">
        <v>6</v>
      </c>
      <c r="K29" s="7"/>
      <c r="L29" s="7"/>
      <c r="M29" s="7"/>
      <c r="N29" s="7">
        <v>6</v>
      </c>
      <c r="O29" s="5">
        <f t="shared" si="0"/>
        <v>0</v>
      </c>
      <c r="P29" s="14">
        <f t="shared" si="1"/>
        <v>6</v>
      </c>
    </row>
    <row r="30" spans="1:16" x14ac:dyDescent="0.25">
      <c r="A30" s="2" t="s">
        <v>308</v>
      </c>
      <c r="B30" s="17"/>
      <c r="C30" s="7">
        <v>2</v>
      </c>
      <c r="D30" s="7"/>
      <c r="E30" s="7">
        <v>1</v>
      </c>
      <c r="F30" s="7"/>
      <c r="G30" s="7">
        <v>4</v>
      </c>
      <c r="H30" s="7">
        <v>1</v>
      </c>
      <c r="I30" s="7">
        <v>1</v>
      </c>
      <c r="J30" s="7"/>
      <c r="K30" s="7"/>
      <c r="L30" s="7"/>
      <c r="M30" s="7"/>
      <c r="N30" s="7">
        <v>9</v>
      </c>
      <c r="O30" s="5">
        <f t="shared" si="0"/>
        <v>7</v>
      </c>
      <c r="P30" s="14">
        <f t="shared" si="1"/>
        <v>2</v>
      </c>
    </row>
    <row r="31" spans="1:16" x14ac:dyDescent="0.25">
      <c r="A31" s="2" t="s">
        <v>820</v>
      </c>
      <c r="B31" s="17"/>
      <c r="C31" s="7"/>
      <c r="D31" s="7"/>
      <c r="E31" s="7"/>
      <c r="F31" s="7"/>
      <c r="G31" s="7">
        <v>1</v>
      </c>
      <c r="H31" s="7">
        <v>2</v>
      </c>
      <c r="I31" s="7">
        <v>1</v>
      </c>
      <c r="J31" s="7">
        <v>1</v>
      </c>
      <c r="K31" s="7">
        <v>1</v>
      </c>
      <c r="L31" s="7">
        <v>3</v>
      </c>
      <c r="M31" s="7"/>
      <c r="N31" s="7">
        <v>9</v>
      </c>
      <c r="O31" s="5">
        <f t="shared" si="0"/>
        <v>1</v>
      </c>
      <c r="P31" s="14">
        <f t="shared" si="1"/>
        <v>8</v>
      </c>
    </row>
    <row r="32" spans="1:16" x14ac:dyDescent="0.25">
      <c r="A32" s="2" t="s">
        <v>260</v>
      </c>
      <c r="B32" s="17"/>
      <c r="C32" s="7"/>
      <c r="D32" s="7"/>
      <c r="E32" s="7">
        <v>2</v>
      </c>
      <c r="F32" s="7"/>
      <c r="G32" s="7"/>
      <c r="H32" s="7">
        <v>2</v>
      </c>
      <c r="I32" s="7"/>
      <c r="J32" s="7">
        <v>3</v>
      </c>
      <c r="K32" s="7"/>
      <c r="L32" s="7">
        <v>1</v>
      </c>
      <c r="M32" s="7"/>
      <c r="N32" s="7">
        <v>8</v>
      </c>
      <c r="O32" s="5">
        <f t="shared" si="0"/>
        <v>2</v>
      </c>
      <c r="P32" s="14">
        <f t="shared" si="1"/>
        <v>6</v>
      </c>
    </row>
    <row r="33" spans="1:16" x14ac:dyDescent="0.25">
      <c r="A33" s="2" t="s">
        <v>884</v>
      </c>
      <c r="B33" s="17"/>
      <c r="C33" s="7">
        <v>1</v>
      </c>
      <c r="D33" s="7"/>
      <c r="E33" s="7"/>
      <c r="F33" s="7">
        <v>1</v>
      </c>
      <c r="G33" s="7"/>
      <c r="H33" s="7">
        <v>6</v>
      </c>
      <c r="I33" s="7">
        <v>6</v>
      </c>
      <c r="J33" s="7"/>
      <c r="K33" s="7"/>
      <c r="L33" s="7"/>
      <c r="M33" s="7"/>
      <c r="N33" s="7">
        <v>14</v>
      </c>
      <c r="O33" s="5">
        <f t="shared" si="0"/>
        <v>2</v>
      </c>
      <c r="P33" s="14">
        <f t="shared" si="1"/>
        <v>12</v>
      </c>
    </row>
    <row r="34" spans="1:16" x14ac:dyDescent="0.25">
      <c r="A34" s="2" t="s">
        <v>305</v>
      </c>
      <c r="B34" s="17"/>
      <c r="C34" s="7"/>
      <c r="D34" s="7">
        <v>1</v>
      </c>
      <c r="E34" s="7">
        <v>1</v>
      </c>
      <c r="F34" s="7"/>
      <c r="G34" s="7">
        <v>1</v>
      </c>
      <c r="H34" s="7">
        <v>1</v>
      </c>
      <c r="I34" s="7">
        <v>2</v>
      </c>
      <c r="J34" s="7">
        <v>2</v>
      </c>
      <c r="K34" s="7"/>
      <c r="L34" s="7">
        <v>1</v>
      </c>
      <c r="M34" s="7"/>
      <c r="N34" s="7">
        <v>9</v>
      </c>
      <c r="O34" s="5">
        <f t="shared" si="0"/>
        <v>3</v>
      </c>
      <c r="P34" s="14">
        <f t="shared" si="1"/>
        <v>6</v>
      </c>
    </row>
    <row r="35" spans="1:16" x14ac:dyDescent="0.25">
      <c r="A35" s="2" t="s">
        <v>728</v>
      </c>
      <c r="B35" s="17"/>
      <c r="C35" s="7"/>
      <c r="D35" s="7"/>
      <c r="E35" s="7"/>
      <c r="F35" s="7"/>
      <c r="G35" s="7"/>
      <c r="H35" s="7">
        <v>1</v>
      </c>
      <c r="I35" s="7">
        <v>2</v>
      </c>
      <c r="J35" s="7">
        <v>2</v>
      </c>
      <c r="K35" s="7">
        <v>2</v>
      </c>
      <c r="L35" s="7"/>
      <c r="M35" s="7"/>
      <c r="N35" s="7">
        <v>7</v>
      </c>
      <c r="O35" s="5">
        <f t="shared" si="0"/>
        <v>0</v>
      </c>
      <c r="P35" s="14">
        <f t="shared" si="1"/>
        <v>7</v>
      </c>
    </row>
    <row r="36" spans="1:16" x14ac:dyDescent="0.25">
      <c r="A36" s="2" t="s">
        <v>1198</v>
      </c>
      <c r="B36" s="17"/>
      <c r="C36" s="7"/>
      <c r="D36" s="7"/>
      <c r="E36" s="7">
        <v>1</v>
      </c>
      <c r="F36" s="7"/>
      <c r="G36" s="7"/>
      <c r="H36" s="7"/>
      <c r="I36" s="7"/>
      <c r="J36" s="7"/>
      <c r="K36" s="7"/>
      <c r="L36" s="7"/>
      <c r="M36" s="7"/>
      <c r="N36" s="7">
        <v>1</v>
      </c>
      <c r="O36" s="5">
        <f t="shared" si="0"/>
        <v>1</v>
      </c>
      <c r="P36" s="14">
        <f t="shared" si="1"/>
        <v>0</v>
      </c>
    </row>
    <row r="37" spans="1:16" x14ac:dyDescent="0.25">
      <c r="A37" s="2" t="s">
        <v>269</v>
      </c>
      <c r="B37" s="17"/>
      <c r="C37" s="7"/>
      <c r="D37" s="7"/>
      <c r="E37" s="7"/>
      <c r="F37" s="7">
        <v>1</v>
      </c>
      <c r="G37" s="7">
        <v>1</v>
      </c>
      <c r="H37" s="7">
        <v>1</v>
      </c>
      <c r="I37" s="7"/>
      <c r="J37" s="7">
        <v>4</v>
      </c>
      <c r="K37" s="7"/>
      <c r="L37" s="7">
        <v>1</v>
      </c>
      <c r="M37" s="7"/>
      <c r="N37" s="7">
        <v>8</v>
      </c>
      <c r="O37" s="5">
        <f t="shared" si="0"/>
        <v>2</v>
      </c>
      <c r="P37" s="14">
        <f t="shared" si="1"/>
        <v>6</v>
      </c>
    </row>
    <row r="38" spans="1:16" x14ac:dyDescent="0.25">
      <c r="A38" s="2" t="s">
        <v>1256</v>
      </c>
      <c r="B38" s="17"/>
      <c r="C38" s="7"/>
      <c r="D38" s="7"/>
      <c r="E38" s="7">
        <v>2</v>
      </c>
      <c r="F38" s="7"/>
      <c r="G38" s="7">
        <v>1</v>
      </c>
      <c r="H38" s="7">
        <v>1</v>
      </c>
      <c r="I38" s="7"/>
      <c r="J38" s="7"/>
      <c r="K38" s="7"/>
      <c r="L38" s="7"/>
      <c r="M38" s="7"/>
      <c r="N38" s="7">
        <v>4</v>
      </c>
      <c r="O38" s="5">
        <f t="shared" si="0"/>
        <v>3</v>
      </c>
      <c r="P38" s="14">
        <f t="shared" si="1"/>
        <v>1</v>
      </c>
    </row>
    <row r="39" spans="1:16" x14ac:dyDescent="0.25">
      <c r="A39" s="2" t="s">
        <v>137</v>
      </c>
      <c r="B39" s="17"/>
      <c r="C39" s="7"/>
      <c r="D39" s="7"/>
      <c r="E39" s="7"/>
      <c r="F39" s="7">
        <v>2</v>
      </c>
      <c r="G39" s="7">
        <v>1</v>
      </c>
      <c r="H39" s="7">
        <v>4</v>
      </c>
      <c r="I39" s="7">
        <v>1</v>
      </c>
      <c r="J39" s="7">
        <v>1</v>
      </c>
      <c r="K39" s="7"/>
      <c r="L39" s="7"/>
      <c r="M39" s="7"/>
      <c r="N39" s="7">
        <v>9</v>
      </c>
      <c r="O39" s="5">
        <f t="shared" si="0"/>
        <v>3</v>
      </c>
      <c r="P39" s="14">
        <f t="shared" si="1"/>
        <v>6</v>
      </c>
    </row>
    <row r="40" spans="1:16" x14ac:dyDescent="0.25">
      <c r="A40" s="2" t="s">
        <v>406</v>
      </c>
      <c r="B40" s="17"/>
      <c r="C40" s="7"/>
      <c r="D40" s="7"/>
      <c r="E40" s="7"/>
      <c r="F40" s="7">
        <v>1</v>
      </c>
      <c r="G40" s="7">
        <v>3</v>
      </c>
      <c r="H40" s="7">
        <v>2</v>
      </c>
      <c r="I40" s="7"/>
      <c r="J40" s="7">
        <v>4</v>
      </c>
      <c r="K40" s="7"/>
      <c r="L40" s="7"/>
      <c r="M40" s="7"/>
      <c r="N40" s="7">
        <v>10</v>
      </c>
      <c r="O40" s="5">
        <f t="shared" si="0"/>
        <v>4</v>
      </c>
      <c r="P40" s="14">
        <f t="shared" si="1"/>
        <v>6</v>
      </c>
    </row>
    <row r="41" spans="1:16" x14ac:dyDescent="0.25">
      <c r="A41" s="2" t="s">
        <v>466</v>
      </c>
      <c r="B41" s="17"/>
      <c r="C41" s="7">
        <v>1</v>
      </c>
      <c r="D41" s="7"/>
      <c r="E41" s="7"/>
      <c r="F41" s="7">
        <v>3</v>
      </c>
      <c r="G41" s="7">
        <v>1</v>
      </c>
      <c r="H41" s="7">
        <v>1</v>
      </c>
      <c r="I41" s="7">
        <v>1</v>
      </c>
      <c r="J41" s="7"/>
      <c r="K41" s="7"/>
      <c r="L41" s="7">
        <v>1</v>
      </c>
      <c r="M41" s="7"/>
      <c r="N41" s="7">
        <v>8</v>
      </c>
      <c r="O41" s="5">
        <f t="shared" si="0"/>
        <v>5</v>
      </c>
      <c r="P41" s="14">
        <f t="shared" si="1"/>
        <v>3</v>
      </c>
    </row>
    <row r="42" spans="1:16" x14ac:dyDescent="0.25">
      <c r="A42" s="2" t="s">
        <v>298</v>
      </c>
      <c r="B42" s="17"/>
      <c r="C42" s="7"/>
      <c r="D42" s="7"/>
      <c r="E42" s="7">
        <v>1</v>
      </c>
      <c r="F42" s="7"/>
      <c r="G42" s="7">
        <v>4</v>
      </c>
      <c r="H42" s="7">
        <v>4</v>
      </c>
      <c r="I42" s="7">
        <v>4</v>
      </c>
      <c r="J42" s="7">
        <v>4</v>
      </c>
      <c r="K42" s="7">
        <v>1</v>
      </c>
      <c r="L42" s="7"/>
      <c r="M42" s="7"/>
      <c r="N42" s="7">
        <v>18</v>
      </c>
      <c r="O42" s="5">
        <f t="shared" si="0"/>
        <v>5</v>
      </c>
      <c r="P42" s="14">
        <f t="shared" si="1"/>
        <v>13</v>
      </c>
    </row>
    <row r="43" spans="1:16" x14ac:dyDescent="0.25">
      <c r="A43" s="2" t="s">
        <v>411</v>
      </c>
      <c r="B43" s="17"/>
      <c r="C43" s="7">
        <v>1</v>
      </c>
      <c r="D43" s="7"/>
      <c r="E43" s="7"/>
      <c r="F43" s="7"/>
      <c r="G43" s="7"/>
      <c r="H43" s="7">
        <v>1</v>
      </c>
      <c r="I43" s="7">
        <v>1</v>
      </c>
      <c r="J43" s="7"/>
      <c r="K43" s="7">
        <v>1</v>
      </c>
      <c r="L43" s="7">
        <v>1</v>
      </c>
      <c r="M43" s="7"/>
      <c r="N43" s="7">
        <v>5</v>
      </c>
      <c r="O43" s="5">
        <f t="shared" si="0"/>
        <v>1</v>
      </c>
      <c r="P43" s="14">
        <f t="shared" si="1"/>
        <v>4</v>
      </c>
    </row>
    <row r="44" spans="1:16" x14ac:dyDescent="0.25">
      <c r="A44" s="2" t="s">
        <v>665</v>
      </c>
      <c r="B44" s="17"/>
      <c r="C44" s="7"/>
      <c r="D44" s="7"/>
      <c r="E44" s="7">
        <v>1</v>
      </c>
      <c r="F44" s="7">
        <v>1</v>
      </c>
      <c r="G44" s="7">
        <v>3</v>
      </c>
      <c r="H44" s="7">
        <v>1</v>
      </c>
      <c r="I44" s="7"/>
      <c r="J44" s="7">
        <v>1</v>
      </c>
      <c r="K44" s="7"/>
      <c r="L44" s="7"/>
      <c r="M44" s="7"/>
      <c r="N44" s="7">
        <v>7</v>
      </c>
      <c r="O44" s="5">
        <f t="shared" si="0"/>
        <v>5</v>
      </c>
      <c r="P44" s="14">
        <f t="shared" si="1"/>
        <v>2</v>
      </c>
    </row>
    <row r="45" spans="1:16" x14ac:dyDescent="0.25">
      <c r="A45" s="2" t="s">
        <v>469</v>
      </c>
      <c r="B45" s="17"/>
      <c r="C45" s="7"/>
      <c r="D45" s="7"/>
      <c r="E45" s="7">
        <v>2</v>
      </c>
      <c r="F45" s="7"/>
      <c r="G45" s="7">
        <v>1</v>
      </c>
      <c r="H45" s="7"/>
      <c r="I45" s="7"/>
      <c r="J45" s="7">
        <v>1</v>
      </c>
      <c r="K45" s="7">
        <v>2</v>
      </c>
      <c r="L45" s="7">
        <v>1</v>
      </c>
      <c r="M45" s="7"/>
      <c r="N45" s="7">
        <v>7</v>
      </c>
      <c r="O45" s="5">
        <f t="shared" si="0"/>
        <v>3</v>
      </c>
      <c r="P45" s="14">
        <f t="shared" si="1"/>
        <v>4</v>
      </c>
    </row>
    <row r="46" spans="1:16" x14ac:dyDescent="0.25">
      <c r="A46" s="2" t="s">
        <v>82</v>
      </c>
      <c r="B46" s="17">
        <v>1</v>
      </c>
      <c r="C46" s="7">
        <v>1</v>
      </c>
      <c r="D46" s="7"/>
      <c r="E46" s="7">
        <v>2</v>
      </c>
      <c r="F46" s="7"/>
      <c r="G46" s="7">
        <v>3</v>
      </c>
      <c r="H46" s="7">
        <v>2</v>
      </c>
      <c r="I46" s="7">
        <v>5</v>
      </c>
      <c r="J46" s="7"/>
      <c r="K46" s="7"/>
      <c r="L46" s="7"/>
      <c r="M46" s="7"/>
      <c r="N46" s="7">
        <v>14</v>
      </c>
      <c r="O46" s="5">
        <f t="shared" si="0"/>
        <v>6</v>
      </c>
      <c r="P46" s="14">
        <f t="shared" si="1"/>
        <v>7</v>
      </c>
    </row>
    <row r="47" spans="1:16" x14ac:dyDescent="0.25">
      <c r="A47" s="2" t="s">
        <v>266</v>
      </c>
      <c r="B47" s="17"/>
      <c r="C47" s="7"/>
      <c r="D47" s="7"/>
      <c r="E47" s="7">
        <v>1</v>
      </c>
      <c r="F47" s="7"/>
      <c r="G47" s="7"/>
      <c r="H47" s="7"/>
      <c r="I47" s="7"/>
      <c r="J47" s="7">
        <v>1</v>
      </c>
      <c r="K47" s="7">
        <v>3</v>
      </c>
      <c r="L47" s="7"/>
      <c r="M47" s="7"/>
      <c r="N47" s="7">
        <v>5</v>
      </c>
      <c r="O47" s="5">
        <f t="shared" si="0"/>
        <v>1</v>
      </c>
      <c r="P47" s="14">
        <f t="shared" si="1"/>
        <v>4</v>
      </c>
    </row>
    <row r="48" spans="1:16" x14ac:dyDescent="0.25">
      <c r="A48" s="2" t="s">
        <v>695</v>
      </c>
      <c r="B48" s="17"/>
      <c r="C48" s="7"/>
      <c r="D48" s="7"/>
      <c r="E48" s="7">
        <v>1</v>
      </c>
      <c r="F48" s="7"/>
      <c r="G48" s="7"/>
      <c r="H48" s="7">
        <v>2</v>
      </c>
      <c r="I48" s="7">
        <v>1</v>
      </c>
      <c r="J48" s="7">
        <v>5</v>
      </c>
      <c r="K48" s="7"/>
      <c r="L48" s="7">
        <v>3</v>
      </c>
      <c r="M48" s="7"/>
      <c r="N48" s="7">
        <v>12</v>
      </c>
      <c r="O48" s="5">
        <f t="shared" si="0"/>
        <v>1</v>
      </c>
      <c r="P48" s="14">
        <f t="shared" si="1"/>
        <v>11</v>
      </c>
    </row>
    <row r="49" spans="1:16" x14ac:dyDescent="0.25">
      <c r="A49" s="2" t="s">
        <v>1101</v>
      </c>
      <c r="B49" s="17"/>
      <c r="C49" s="7"/>
      <c r="D49" s="7"/>
      <c r="E49" s="7"/>
      <c r="F49" s="7">
        <v>1</v>
      </c>
      <c r="G49" s="7">
        <v>2</v>
      </c>
      <c r="H49" s="7">
        <v>1</v>
      </c>
      <c r="I49" s="7">
        <v>2</v>
      </c>
      <c r="J49" s="7"/>
      <c r="K49" s="7"/>
      <c r="L49" s="7"/>
      <c r="M49" s="7"/>
      <c r="N49" s="7">
        <v>6</v>
      </c>
      <c r="O49" s="5">
        <f t="shared" si="0"/>
        <v>3</v>
      </c>
      <c r="P49" s="14">
        <f t="shared" si="1"/>
        <v>3</v>
      </c>
    </row>
    <row r="50" spans="1:16" x14ac:dyDescent="0.25">
      <c r="A50" s="2" t="s">
        <v>592</v>
      </c>
      <c r="B50" s="17">
        <v>1</v>
      </c>
      <c r="C50" s="7">
        <v>1</v>
      </c>
      <c r="D50" s="7"/>
      <c r="E50" s="7"/>
      <c r="F50" s="7">
        <v>2</v>
      </c>
      <c r="G50" s="7">
        <v>2</v>
      </c>
      <c r="H50" s="7">
        <v>1</v>
      </c>
      <c r="I50" s="7"/>
      <c r="J50" s="7"/>
      <c r="K50" s="7"/>
      <c r="L50" s="7"/>
      <c r="M50" s="7"/>
      <c r="N50" s="7">
        <v>7</v>
      </c>
      <c r="O50" s="5">
        <f t="shared" si="0"/>
        <v>5</v>
      </c>
      <c r="P50" s="14">
        <f t="shared" si="1"/>
        <v>1</v>
      </c>
    </row>
    <row r="51" spans="1:16" x14ac:dyDescent="0.25">
      <c r="A51" s="2" t="s">
        <v>512</v>
      </c>
      <c r="B51" s="17"/>
      <c r="C51" s="7"/>
      <c r="D51" s="7"/>
      <c r="E51" s="7"/>
      <c r="F51" s="7"/>
      <c r="G51" s="7">
        <v>1</v>
      </c>
      <c r="H51" s="7">
        <v>3</v>
      </c>
      <c r="I51" s="7">
        <v>3</v>
      </c>
      <c r="J51" s="7">
        <v>3</v>
      </c>
      <c r="K51" s="7">
        <v>2</v>
      </c>
      <c r="L51" s="7"/>
      <c r="M51" s="7"/>
      <c r="N51" s="7">
        <v>12</v>
      </c>
      <c r="O51" s="5">
        <f t="shared" si="0"/>
        <v>1</v>
      </c>
      <c r="P51" s="14">
        <f t="shared" si="1"/>
        <v>11</v>
      </c>
    </row>
    <row r="52" spans="1:16" x14ac:dyDescent="0.25">
      <c r="A52" s="2" t="s">
        <v>1150</v>
      </c>
      <c r="B52" s="17"/>
      <c r="C52" s="7">
        <v>1</v>
      </c>
      <c r="D52" s="7"/>
      <c r="E52" s="7">
        <v>2</v>
      </c>
      <c r="F52" s="7">
        <v>13</v>
      </c>
      <c r="G52" s="7">
        <v>3</v>
      </c>
      <c r="H52" s="7">
        <v>2</v>
      </c>
      <c r="I52" s="7"/>
      <c r="J52" s="7">
        <v>2</v>
      </c>
      <c r="K52" s="7"/>
      <c r="L52" s="7"/>
      <c r="M52" s="7"/>
      <c r="N52" s="7">
        <v>23</v>
      </c>
      <c r="O52" s="5">
        <f t="shared" si="0"/>
        <v>19</v>
      </c>
      <c r="P52" s="14">
        <f t="shared" si="1"/>
        <v>4</v>
      </c>
    </row>
    <row r="53" spans="1:16" x14ac:dyDescent="0.25">
      <c r="A53" s="2" t="s">
        <v>569</v>
      </c>
      <c r="B53" s="17"/>
      <c r="C53" s="7">
        <v>1</v>
      </c>
      <c r="D53" s="7"/>
      <c r="E53" s="7">
        <v>1</v>
      </c>
      <c r="F53" s="7">
        <v>2</v>
      </c>
      <c r="G53" s="7"/>
      <c r="H53" s="7">
        <v>1</v>
      </c>
      <c r="I53" s="7"/>
      <c r="J53" s="7"/>
      <c r="K53" s="7"/>
      <c r="L53" s="7"/>
      <c r="M53" s="7"/>
      <c r="N53" s="7">
        <v>5</v>
      </c>
      <c r="O53" s="5">
        <f t="shared" si="0"/>
        <v>4</v>
      </c>
      <c r="P53" s="14">
        <f t="shared" si="1"/>
        <v>1</v>
      </c>
    </row>
    <row r="54" spans="1:16" x14ac:dyDescent="0.25">
      <c r="A54" s="2" t="s">
        <v>932</v>
      </c>
      <c r="B54" s="17"/>
      <c r="C54" s="7"/>
      <c r="D54" s="7"/>
      <c r="E54" s="7">
        <v>2</v>
      </c>
      <c r="F54" s="7">
        <v>1</v>
      </c>
      <c r="G54" s="7">
        <v>4</v>
      </c>
      <c r="H54" s="7">
        <v>2</v>
      </c>
      <c r="I54" s="7">
        <v>2</v>
      </c>
      <c r="J54" s="7"/>
      <c r="K54" s="7"/>
      <c r="L54" s="7"/>
      <c r="M54" s="7"/>
      <c r="N54" s="7">
        <v>11</v>
      </c>
      <c r="O54" s="5">
        <f t="shared" si="0"/>
        <v>7</v>
      </c>
      <c r="P54" s="14">
        <f t="shared" si="1"/>
        <v>4</v>
      </c>
    </row>
    <row r="55" spans="1:16" x14ac:dyDescent="0.25">
      <c r="A55" s="2" t="s">
        <v>887</v>
      </c>
      <c r="B55" s="17"/>
      <c r="C55" s="7">
        <v>2</v>
      </c>
      <c r="D55" s="7"/>
      <c r="E55" s="7">
        <v>1</v>
      </c>
      <c r="F55" s="7"/>
      <c r="G55" s="7">
        <v>2</v>
      </c>
      <c r="H55" s="7"/>
      <c r="I55" s="7">
        <v>1</v>
      </c>
      <c r="J55" s="7">
        <v>1</v>
      </c>
      <c r="K55" s="7"/>
      <c r="L55" s="7">
        <v>1</v>
      </c>
      <c r="M55" s="7"/>
      <c r="N55" s="7">
        <v>8</v>
      </c>
      <c r="O55" s="5">
        <f t="shared" si="0"/>
        <v>5</v>
      </c>
      <c r="P55" s="14">
        <f t="shared" si="1"/>
        <v>3</v>
      </c>
    </row>
    <row r="56" spans="1:16" x14ac:dyDescent="0.25">
      <c r="A56" s="2" t="s">
        <v>164</v>
      </c>
      <c r="B56" s="17"/>
      <c r="C56" s="7">
        <v>1</v>
      </c>
      <c r="D56" s="7"/>
      <c r="E56" s="7"/>
      <c r="F56" s="7">
        <v>2</v>
      </c>
      <c r="G56" s="7"/>
      <c r="H56" s="7"/>
      <c r="I56" s="7">
        <v>1</v>
      </c>
      <c r="J56" s="7"/>
      <c r="K56" s="7">
        <v>3</v>
      </c>
      <c r="L56" s="7">
        <v>1</v>
      </c>
      <c r="M56" s="7"/>
      <c r="N56" s="7">
        <v>8</v>
      </c>
      <c r="O56" s="5">
        <f t="shared" si="0"/>
        <v>3</v>
      </c>
      <c r="P56" s="14">
        <f t="shared" si="1"/>
        <v>5</v>
      </c>
    </row>
    <row r="57" spans="1:16" x14ac:dyDescent="0.25">
      <c r="A57" s="2" t="s">
        <v>485</v>
      </c>
      <c r="B57" s="17"/>
      <c r="C57" s="7"/>
      <c r="D57" s="7"/>
      <c r="E57" s="7"/>
      <c r="F57" s="7">
        <v>3</v>
      </c>
      <c r="G57" s="7">
        <v>2</v>
      </c>
      <c r="H57" s="7">
        <v>2</v>
      </c>
      <c r="I57" s="7">
        <v>2</v>
      </c>
      <c r="J57" s="7">
        <v>3</v>
      </c>
      <c r="K57" s="7">
        <v>1</v>
      </c>
      <c r="L57" s="7"/>
      <c r="M57" s="7"/>
      <c r="N57" s="7">
        <v>13</v>
      </c>
      <c r="O57" s="5">
        <f t="shared" si="0"/>
        <v>5</v>
      </c>
      <c r="P57" s="14">
        <f t="shared" si="1"/>
        <v>8</v>
      </c>
    </row>
    <row r="58" spans="1:16" x14ac:dyDescent="0.25">
      <c r="A58" s="2" t="s">
        <v>780</v>
      </c>
      <c r="B58" s="17"/>
      <c r="C58" s="7"/>
      <c r="D58" s="7"/>
      <c r="E58" s="7"/>
      <c r="F58" s="7"/>
      <c r="G58" s="7"/>
      <c r="H58" s="7"/>
      <c r="I58" s="7">
        <v>1</v>
      </c>
      <c r="J58" s="7">
        <v>1</v>
      </c>
      <c r="K58" s="7">
        <v>4</v>
      </c>
      <c r="L58" s="7">
        <v>2</v>
      </c>
      <c r="M58" s="7"/>
      <c r="N58" s="7">
        <v>8</v>
      </c>
      <c r="O58" s="5">
        <f t="shared" si="0"/>
        <v>0</v>
      </c>
      <c r="P58" s="14">
        <f t="shared" si="1"/>
        <v>8</v>
      </c>
    </row>
    <row r="59" spans="1:16" x14ac:dyDescent="0.25">
      <c r="A59" s="2" t="s">
        <v>610</v>
      </c>
      <c r="B59" s="17"/>
      <c r="C59" s="7"/>
      <c r="D59" s="7"/>
      <c r="E59" s="7"/>
      <c r="F59" s="7">
        <v>1</v>
      </c>
      <c r="G59" s="7">
        <v>4</v>
      </c>
      <c r="H59" s="7">
        <v>5</v>
      </c>
      <c r="I59" s="7"/>
      <c r="J59" s="7">
        <v>2</v>
      </c>
      <c r="K59" s="7"/>
      <c r="L59" s="7">
        <v>1</v>
      </c>
      <c r="M59" s="7"/>
      <c r="N59" s="7">
        <v>13</v>
      </c>
      <c r="O59" s="5">
        <f t="shared" si="0"/>
        <v>5</v>
      </c>
      <c r="P59" s="14">
        <f t="shared" si="1"/>
        <v>8</v>
      </c>
    </row>
    <row r="60" spans="1:16" x14ac:dyDescent="0.25">
      <c r="A60" s="2" t="s">
        <v>1280</v>
      </c>
      <c r="B60" s="17"/>
      <c r="C60" s="7"/>
      <c r="D60" s="7"/>
      <c r="E60" s="7"/>
      <c r="F60" s="7"/>
      <c r="G60" s="7"/>
      <c r="H60" s="7"/>
      <c r="I60" s="7"/>
      <c r="J60" s="7"/>
      <c r="K60" s="7"/>
      <c r="L60" s="7"/>
      <c r="M60" s="7"/>
      <c r="N60" s="7"/>
      <c r="O60" s="5">
        <f t="shared" si="0"/>
        <v>0</v>
      </c>
      <c r="P60" s="14">
        <f t="shared" si="1"/>
        <v>0</v>
      </c>
    </row>
    <row r="61" spans="1:16" ht="15.75" thickBot="1" x14ac:dyDescent="0.3">
      <c r="A61" s="3" t="s">
        <v>1281</v>
      </c>
      <c r="B61" s="18">
        <v>5</v>
      </c>
      <c r="C61" s="19">
        <v>14</v>
      </c>
      <c r="D61" s="19">
        <v>4</v>
      </c>
      <c r="E61" s="19">
        <v>34</v>
      </c>
      <c r="F61" s="19">
        <v>57</v>
      </c>
      <c r="G61" s="19">
        <v>79</v>
      </c>
      <c r="H61" s="19">
        <v>87</v>
      </c>
      <c r="I61" s="19">
        <v>82</v>
      </c>
      <c r="J61" s="19">
        <v>87</v>
      </c>
      <c r="K61" s="19">
        <v>53</v>
      </c>
      <c r="L61" s="19">
        <v>32</v>
      </c>
      <c r="M61" s="19"/>
      <c r="N61" s="19">
        <v>534</v>
      </c>
      <c r="O61" s="20">
        <f t="shared" si="0"/>
        <v>188</v>
      </c>
      <c r="P61" s="21">
        <f t="shared" si="1"/>
        <v>341</v>
      </c>
    </row>
  </sheetData>
  <mergeCells count="3">
    <mergeCell ref="B1:P1"/>
    <mergeCell ref="B2:P2"/>
    <mergeCell ref="B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35"/>
  <sheetViews>
    <sheetView workbookViewId="0">
      <selection sqref="A1:XFD1048576"/>
    </sheetView>
  </sheetViews>
  <sheetFormatPr defaultRowHeight="15" x14ac:dyDescent="0.25"/>
  <sheetData>
    <row r="1" spans="1:53"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row>
    <row r="2" spans="1:53" x14ac:dyDescent="0.25">
      <c r="A2" t="s">
        <v>53</v>
      </c>
      <c r="B2" t="s">
        <v>54</v>
      </c>
      <c r="C2">
        <v>1</v>
      </c>
      <c r="D2" t="s">
        <v>55</v>
      </c>
      <c r="F2">
        <v>1</v>
      </c>
      <c r="G2" t="s">
        <v>55</v>
      </c>
      <c r="I2" t="s">
        <v>56</v>
      </c>
      <c r="J2" t="s">
        <v>55</v>
      </c>
      <c r="L2">
        <v>1</v>
      </c>
      <c r="M2" t="s">
        <v>55</v>
      </c>
      <c r="O2" t="s">
        <v>57</v>
      </c>
      <c r="P2" t="s">
        <v>55</v>
      </c>
      <c r="R2" t="s">
        <v>58</v>
      </c>
      <c r="S2" t="s">
        <v>55</v>
      </c>
      <c r="U2" t="s">
        <v>59</v>
      </c>
      <c r="V2" t="s">
        <v>55</v>
      </c>
      <c r="X2" t="s">
        <v>60</v>
      </c>
      <c r="Y2" t="s">
        <v>61</v>
      </c>
      <c r="Z2" t="s">
        <v>62</v>
      </c>
      <c r="AA2" t="s">
        <v>63</v>
      </c>
      <c r="AB2" t="s">
        <v>61</v>
      </c>
      <c r="AD2" t="s">
        <v>64</v>
      </c>
      <c r="AE2" t="s">
        <v>65</v>
      </c>
      <c r="AF2" t="s">
        <v>66</v>
      </c>
      <c r="AG2" t="s">
        <v>67</v>
      </c>
      <c r="AH2" t="s">
        <v>65</v>
      </c>
      <c r="AI2" t="s">
        <v>68</v>
      </c>
      <c r="AJ2" t="s">
        <v>69</v>
      </c>
      <c r="AK2" t="s">
        <v>61</v>
      </c>
      <c r="AM2" t="s">
        <v>70</v>
      </c>
      <c r="AN2" t="s">
        <v>61</v>
      </c>
      <c r="AO2" t="s">
        <v>71</v>
      </c>
      <c r="AP2" t="s">
        <v>72</v>
      </c>
      <c r="AQ2" t="s">
        <v>61</v>
      </c>
      <c r="AR2" t="s">
        <v>73</v>
      </c>
      <c r="AS2" t="s">
        <v>74</v>
      </c>
      <c r="AT2" t="s">
        <v>65</v>
      </c>
      <c r="AV2" t="s">
        <v>75</v>
      </c>
      <c r="AW2" t="s">
        <v>61</v>
      </c>
      <c r="AX2" t="s">
        <v>76</v>
      </c>
      <c r="AY2" t="s">
        <v>77</v>
      </c>
      <c r="AZ2" t="s">
        <v>61</v>
      </c>
      <c r="BA2" t="s">
        <v>78</v>
      </c>
    </row>
    <row r="3" spans="1:53" x14ac:dyDescent="0.25">
      <c r="A3" t="s">
        <v>79</v>
      </c>
      <c r="B3" t="s">
        <v>80</v>
      </c>
      <c r="C3" t="s">
        <v>81</v>
      </c>
      <c r="D3" t="s">
        <v>55</v>
      </c>
      <c r="F3">
        <v>1127</v>
      </c>
      <c r="G3" t="s">
        <v>55</v>
      </c>
      <c r="I3" t="s">
        <v>82</v>
      </c>
      <c r="J3" t="s">
        <v>55</v>
      </c>
      <c r="L3">
        <v>12204</v>
      </c>
      <c r="M3" t="s">
        <v>55</v>
      </c>
      <c r="O3" t="s">
        <v>83</v>
      </c>
      <c r="P3" t="s">
        <v>55</v>
      </c>
      <c r="R3" t="s">
        <v>84</v>
      </c>
      <c r="S3" t="s">
        <v>55</v>
      </c>
      <c r="U3" t="s">
        <v>59</v>
      </c>
      <c r="V3" t="s">
        <v>55</v>
      </c>
      <c r="X3" t="s">
        <v>85</v>
      </c>
      <c r="Y3" t="s">
        <v>65</v>
      </c>
      <c r="AA3" t="s">
        <v>86</v>
      </c>
      <c r="AB3" t="s">
        <v>61</v>
      </c>
      <c r="AD3" t="s">
        <v>64</v>
      </c>
      <c r="AE3" t="s">
        <v>65</v>
      </c>
      <c r="AF3" t="s">
        <v>66</v>
      </c>
      <c r="AG3" t="s">
        <v>87</v>
      </c>
      <c r="AH3" t="s">
        <v>61</v>
      </c>
      <c r="AI3" t="s">
        <v>88</v>
      </c>
      <c r="AJ3" t="s">
        <v>89</v>
      </c>
      <c r="AK3" t="s">
        <v>61</v>
      </c>
      <c r="AM3" t="s">
        <v>90</v>
      </c>
      <c r="AN3" t="s">
        <v>65</v>
      </c>
      <c r="AP3" t="s">
        <v>91</v>
      </c>
      <c r="AQ3" t="s">
        <v>65</v>
      </c>
      <c r="AS3" t="s">
        <v>92</v>
      </c>
      <c r="AT3" t="s">
        <v>61</v>
      </c>
      <c r="AU3" t="s">
        <v>93</v>
      </c>
      <c r="AV3" t="s">
        <v>94</v>
      </c>
      <c r="AW3" t="s">
        <v>61</v>
      </c>
      <c r="AX3" t="s">
        <v>76</v>
      </c>
      <c r="AY3" t="s">
        <v>95</v>
      </c>
      <c r="AZ3" t="s">
        <v>65</v>
      </c>
    </row>
    <row r="4" spans="1:53" x14ac:dyDescent="0.25">
      <c r="A4" t="s">
        <v>96</v>
      </c>
      <c r="B4" t="s">
        <v>97</v>
      </c>
      <c r="C4" t="s">
        <v>98</v>
      </c>
      <c r="D4" t="s">
        <v>55</v>
      </c>
      <c r="F4">
        <v>1127</v>
      </c>
      <c r="G4" t="s">
        <v>55</v>
      </c>
      <c r="I4" t="s">
        <v>82</v>
      </c>
      <c r="J4" t="s">
        <v>55</v>
      </c>
      <c r="L4">
        <v>12203</v>
      </c>
      <c r="M4" t="s">
        <v>55</v>
      </c>
      <c r="O4" t="s">
        <v>83</v>
      </c>
      <c r="P4" t="s">
        <v>55</v>
      </c>
      <c r="R4" t="s">
        <v>84</v>
      </c>
      <c r="S4" t="s">
        <v>55</v>
      </c>
      <c r="U4" t="s">
        <v>59</v>
      </c>
      <c r="V4" t="s">
        <v>55</v>
      </c>
      <c r="X4" t="s">
        <v>60</v>
      </c>
      <c r="Y4" t="s">
        <v>61</v>
      </c>
      <c r="Z4" t="s">
        <v>62</v>
      </c>
      <c r="AA4" t="s">
        <v>63</v>
      </c>
      <c r="AB4" t="s">
        <v>61</v>
      </c>
      <c r="AD4" t="s">
        <v>64</v>
      </c>
      <c r="AE4" t="s">
        <v>65</v>
      </c>
      <c r="AF4" t="s">
        <v>66</v>
      </c>
      <c r="AG4" t="s">
        <v>99</v>
      </c>
      <c r="AH4" t="s">
        <v>61</v>
      </c>
      <c r="AI4" t="s">
        <v>88</v>
      </c>
      <c r="AJ4" t="s">
        <v>100</v>
      </c>
      <c r="AK4" t="s">
        <v>61</v>
      </c>
      <c r="AM4" t="s">
        <v>70</v>
      </c>
      <c r="AN4" t="s">
        <v>61</v>
      </c>
      <c r="AO4" t="s">
        <v>71</v>
      </c>
      <c r="AP4" t="s">
        <v>72</v>
      </c>
      <c r="AQ4" t="s">
        <v>61</v>
      </c>
      <c r="AR4" t="s">
        <v>73</v>
      </c>
      <c r="AS4" t="s">
        <v>92</v>
      </c>
      <c r="AT4" t="s">
        <v>61</v>
      </c>
      <c r="AU4" t="s">
        <v>93</v>
      </c>
      <c r="AV4" t="s">
        <v>101</v>
      </c>
      <c r="AW4" t="s">
        <v>65</v>
      </c>
      <c r="AY4" t="s">
        <v>102</v>
      </c>
      <c r="AZ4" t="s">
        <v>61</v>
      </c>
      <c r="BA4" t="s">
        <v>78</v>
      </c>
    </row>
    <row r="5" spans="1:53" x14ac:dyDescent="0.25">
      <c r="A5" t="s">
        <v>103</v>
      </c>
      <c r="B5" t="s">
        <v>104</v>
      </c>
      <c r="C5" t="s">
        <v>105</v>
      </c>
      <c r="D5" t="s">
        <v>55</v>
      </c>
      <c r="F5">
        <v>1127</v>
      </c>
      <c r="G5" t="s">
        <v>55</v>
      </c>
      <c r="I5" t="s">
        <v>82</v>
      </c>
      <c r="J5" t="s">
        <v>55</v>
      </c>
      <c r="L5">
        <v>12208</v>
      </c>
      <c r="M5" t="s">
        <v>55</v>
      </c>
      <c r="O5" t="s">
        <v>83</v>
      </c>
      <c r="P5" t="s">
        <v>55</v>
      </c>
      <c r="R5" t="s">
        <v>84</v>
      </c>
      <c r="S5" t="s">
        <v>55</v>
      </c>
      <c r="U5" t="s">
        <v>59</v>
      </c>
      <c r="V5" t="s">
        <v>55</v>
      </c>
      <c r="X5" t="s">
        <v>60</v>
      </c>
      <c r="Y5" t="s">
        <v>61</v>
      </c>
      <c r="Z5" t="s">
        <v>62</v>
      </c>
      <c r="AA5" t="s">
        <v>86</v>
      </c>
      <c r="AB5" t="s">
        <v>61</v>
      </c>
      <c r="AD5" t="s">
        <v>106</v>
      </c>
      <c r="AE5" t="s">
        <v>61</v>
      </c>
      <c r="AG5" t="s">
        <v>87</v>
      </c>
      <c r="AH5" t="s">
        <v>61</v>
      </c>
      <c r="AI5" t="s">
        <v>88</v>
      </c>
      <c r="AJ5" t="s">
        <v>69</v>
      </c>
      <c r="AK5" t="s">
        <v>61</v>
      </c>
      <c r="AM5" t="s">
        <v>70</v>
      </c>
      <c r="AN5" t="s">
        <v>61</v>
      </c>
      <c r="AO5" t="s">
        <v>71</v>
      </c>
      <c r="AP5" t="s">
        <v>91</v>
      </c>
      <c r="AQ5" t="s">
        <v>65</v>
      </c>
      <c r="AS5" t="s">
        <v>92</v>
      </c>
      <c r="AT5" t="s">
        <v>61</v>
      </c>
      <c r="AU5" t="s">
        <v>93</v>
      </c>
      <c r="AV5" t="s">
        <v>94</v>
      </c>
      <c r="AW5" t="s">
        <v>61</v>
      </c>
      <c r="AX5" t="s">
        <v>76</v>
      </c>
      <c r="AY5" t="s">
        <v>102</v>
      </c>
      <c r="AZ5" t="s">
        <v>61</v>
      </c>
      <c r="BA5" t="s">
        <v>78</v>
      </c>
    </row>
    <row r="6" spans="1:53" x14ac:dyDescent="0.25">
      <c r="A6" t="s">
        <v>107</v>
      </c>
      <c r="B6" t="s">
        <v>108</v>
      </c>
      <c r="C6" t="s">
        <v>109</v>
      </c>
      <c r="D6" t="s">
        <v>55</v>
      </c>
      <c r="F6">
        <v>1127</v>
      </c>
      <c r="G6" t="s">
        <v>55</v>
      </c>
      <c r="I6" t="s">
        <v>82</v>
      </c>
      <c r="J6" t="s">
        <v>55</v>
      </c>
      <c r="L6">
        <v>1</v>
      </c>
      <c r="M6" t="s">
        <v>55</v>
      </c>
      <c r="O6" t="s">
        <v>83</v>
      </c>
      <c r="P6" t="s">
        <v>55</v>
      </c>
      <c r="R6" t="s">
        <v>84</v>
      </c>
      <c r="S6" t="s">
        <v>55</v>
      </c>
      <c r="U6" t="s">
        <v>59</v>
      </c>
      <c r="V6" t="s">
        <v>55</v>
      </c>
      <c r="X6" t="s">
        <v>110</v>
      </c>
      <c r="Y6" t="s">
        <v>61</v>
      </c>
      <c r="Z6" t="s">
        <v>62</v>
      </c>
      <c r="AA6" t="s">
        <v>63</v>
      </c>
      <c r="AB6" t="s">
        <v>61</v>
      </c>
      <c r="AD6" t="s">
        <v>106</v>
      </c>
      <c r="AE6" t="s">
        <v>61</v>
      </c>
      <c r="AG6" t="s">
        <v>87</v>
      </c>
      <c r="AH6" t="s">
        <v>61</v>
      </c>
      <c r="AI6" t="s">
        <v>88</v>
      </c>
      <c r="AJ6" t="s">
        <v>100</v>
      </c>
      <c r="AK6" t="s">
        <v>61</v>
      </c>
      <c r="AM6" t="s">
        <v>70</v>
      </c>
      <c r="AN6" t="s">
        <v>61</v>
      </c>
      <c r="AO6" t="s">
        <v>71</v>
      </c>
      <c r="AP6" t="s">
        <v>111</v>
      </c>
      <c r="AQ6" t="s">
        <v>61</v>
      </c>
      <c r="AR6" t="s">
        <v>73</v>
      </c>
      <c r="AS6" t="s">
        <v>112</v>
      </c>
      <c r="AT6" t="s">
        <v>61</v>
      </c>
      <c r="AU6" t="s">
        <v>93</v>
      </c>
      <c r="AV6" t="s">
        <v>75</v>
      </c>
      <c r="AW6" t="s">
        <v>61</v>
      </c>
      <c r="AX6" t="s">
        <v>76</v>
      </c>
      <c r="AY6" t="s">
        <v>102</v>
      </c>
      <c r="AZ6" t="s">
        <v>61</v>
      </c>
      <c r="BA6" t="s">
        <v>78</v>
      </c>
    </row>
    <row r="7" spans="1:53" x14ac:dyDescent="0.25">
      <c r="A7" t="s">
        <v>113</v>
      </c>
      <c r="B7" t="s">
        <v>114</v>
      </c>
      <c r="C7" t="s">
        <v>115</v>
      </c>
      <c r="D7" t="s">
        <v>55</v>
      </c>
      <c r="F7">
        <v>1127</v>
      </c>
      <c r="G7" t="s">
        <v>55</v>
      </c>
      <c r="I7" t="s">
        <v>82</v>
      </c>
      <c r="J7" t="s">
        <v>55</v>
      </c>
      <c r="L7">
        <v>12206</v>
      </c>
      <c r="M7" t="s">
        <v>55</v>
      </c>
      <c r="O7" t="s">
        <v>83</v>
      </c>
      <c r="P7" t="s">
        <v>55</v>
      </c>
      <c r="R7" t="s">
        <v>84</v>
      </c>
      <c r="S7" t="s">
        <v>55</v>
      </c>
      <c r="U7" t="s">
        <v>59</v>
      </c>
      <c r="V7" t="s">
        <v>55</v>
      </c>
      <c r="X7" t="s">
        <v>60</v>
      </c>
      <c r="Y7" t="s">
        <v>61</v>
      </c>
      <c r="Z7" t="s">
        <v>62</v>
      </c>
      <c r="AA7" t="s">
        <v>116</v>
      </c>
      <c r="AB7" t="s">
        <v>61</v>
      </c>
      <c r="AD7" t="s">
        <v>64</v>
      </c>
      <c r="AE7" t="s">
        <v>65</v>
      </c>
      <c r="AF7" t="s">
        <v>66</v>
      </c>
      <c r="AG7" t="s">
        <v>87</v>
      </c>
      <c r="AH7" t="s">
        <v>61</v>
      </c>
      <c r="AI7" t="s">
        <v>88</v>
      </c>
      <c r="AJ7" t="s">
        <v>117</v>
      </c>
      <c r="AK7" t="s">
        <v>65</v>
      </c>
      <c r="AL7" t="s">
        <v>118</v>
      </c>
      <c r="AM7" t="s">
        <v>119</v>
      </c>
      <c r="AN7" t="s">
        <v>61</v>
      </c>
      <c r="AO7" t="s">
        <v>71</v>
      </c>
      <c r="AP7" t="s">
        <v>120</v>
      </c>
      <c r="AQ7" t="s">
        <v>61</v>
      </c>
      <c r="AR7" t="s">
        <v>73</v>
      </c>
      <c r="AS7" t="s">
        <v>74</v>
      </c>
      <c r="AT7" t="s">
        <v>65</v>
      </c>
      <c r="AV7" t="s">
        <v>94</v>
      </c>
      <c r="AW7" t="s">
        <v>61</v>
      </c>
      <c r="AX7" t="s">
        <v>76</v>
      </c>
      <c r="AY7" t="s">
        <v>95</v>
      </c>
      <c r="AZ7" t="s">
        <v>65</v>
      </c>
    </row>
    <row r="8" spans="1:53" x14ac:dyDescent="0.25">
      <c r="A8" t="s">
        <v>121</v>
      </c>
      <c r="B8" t="s">
        <v>122</v>
      </c>
      <c r="C8" t="s">
        <v>123</v>
      </c>
      <c r="D8" t="s">
        <v>55</v>
      </c>
      <c r="F8">
        <v>1127</v>
      </c>
      <c r="G8" t="s">
        <v>55</v>
      </c>
      <c r="I8" t="s">
        <v>82</v>
      </c>
      <c r="J8" t="s">
        <v>55</v>
      </c>
      <c r="L8">
        <v>12214</v>
      </c>
      <c r="M8" t="s">
        <v>55</v>
      </c>
      <c r="O8" t="s">
        <v>83</v>
      </c>
      <c r="P8" t="s">
        <v>55</v>
      </c>
      <c r="R8" t="s">
        <v>84</v>
      </c>
      <c r="S8" t="s">
        <v>55</v>
      </c>
      <c r="U8" t="s">
        <v>59</v>
      </c>
      <c r="V8" t="s">
        <v>55</v>
      </c>
      <c r="X8" t="s">
        <v>85</v>
      </c>
      <c r="Y8" t="s">
        <v>65</v>
      </c>
      <c r="AA8" t="s">
        <v>86</v>
      </c>
      <c r="AB8" t="s">
        <v>61</v>
      </c>
      <c r="AD8" t="s">
        <v>106</v>
      </c>
      <c r="AE8" t="s">
        <v>61</v>
      </c>
      <c r="AG8" t="s">
        <v>87</v>
      </c>
      <c r="AH8" t="s">
        <v>61</v>
      </c>
      <c r="AI8" t="s">
        <v>88</v>
      </c>
      <c r="AJ8" t="s">
        <v>100</v>
      </c>
      <c r="AK8" t="s">
        <v>61</v>
      </c>
      <c r="AM8" t="s">
        <v>90</v>
      </c>
      <c r="AN8" t="s">
        <v>65</v>
      </c>
      <c r="AP8" t="s">
        <v>91</v>
      </c>
      <c r="AQ8" t="s">
        <v>65</v>
      </c>
      <c r="AS8" t="s">
        <v>74</v>
      </c>
      <c r="AT8" t="s">
        <v>65</v>
      </c>
      <c r="AV8" t="s">
        <v>101</v>
      </c>
      <c r="AW8" t="s">
        <v>65</v>
      </c>
      <c r="AY8" t="s">
        <v>95</v>
      </c>
      <c r="AZ8" t="s">
        <v>65</v>
      </c>
    </row>
    <row r="9" spans="1:53" x14ac:dyDescent="0.25">
      <c r="A9" t="s">
        <v>124</v>
      </c>
      <c r="B9" t="s">
        <v>122</v>
      </c>
      <c r="C9" t="s">
        <v>125</v>
      </c>
      <c r="D9" t="s">
        <v>55</v>
      </c>
      <c r="F9">
        <v>1127</v>
      </c>
      <c r="G9" t="s">
        <v>55</v>
      </c>
      <c r="I9" t="s">
        <v>82</v>
      </c>
      <c r="J9" t="s">
        <v>55</v>
      </c>
      <c r="L9">
        <v>12202</v>
      </c>
      <c r="M9" t="s">
        <v>55</v>
      </c>
      <c r="O9" t="s">
        <v>83</v>
      </c>
      <c r="P9" t="s">
        <v>55</v>
      </c>
      <c r="R9" t="s">
        <v>84</v>
      </c>
      <c r="S9" t="s">
        <v>55</v>
      </c>
      <c r="U9" t="s">
        <v>59</v>
      </c>
      <c r="V9" t="s">
        <v>55</v>
      </c>
      <c r="X9" t="s">
        <v>85</v>
      </c>
      <c r="Y9" t="s">
        <v>65</v>
      </c>
      <c r="AA9" t="s">
        <v>86</v>
      </c>
      <c r="AB9" t="s">
        <v>61</v>
      </c>
      <c r="AD9" t="s">
        <v>106</v>
      </c>
      <c r="AE9" t="s">
        <v>61</v>
      </c>
      <c r="AG9" t="s">
        <v>87</v>
      </c>
      <c r="AH9" t="s">
        <v>61</v>
      </c>
      <c r="AI9" t="s">
        <v>88</v>
      </c>
      <c r="AJ9" t="s">
        <v>117</v>
      </c>
      <c r="AK9" t="s">
        <v>65</v>
      </c>
      <c r="AL9" t="s">
        <v>118</v>
      </c>
      <c r="AM9" t="s">
        <v>90</v>
      </c>
      <c r="AN9" t="s">
        <v>65</v>
      </c>
      <c r="AP9" t="s">
        <v>91</v>
      </c>
      <c r="AQ9" t="s">
        <v>65</v>
      </c>
      <c r="AS9" t="s">
        <v>74</v>
      </c>
      <c r="AT9" t="s">
        <v>65</v>
      </c>
      <c r="AV9" t="s">
        <v>94</v>
      </c>
      <c r="AW9" t="s">
        <v>61</v>
      </c>
      <c r="AX9" t="s">
        <v>76</v>
      </c>
      <c r="AY9" t="s">
        <v>95</v>
      </c>
      <c r="AZ9" t="s">
        <v>65</v>
      </c>
    </row>
    <row r="10" spans="1:53" x14ac:dyDescent="0.25">
      <c r="A10" t="s">
        <v>126</v>
      </c>
      <c r="B10" t="s">
        <v>122</v>
      </c>
      <c r="C10" t="s">
        <v>127</v>
      </c>
      <c r="D10" t="s">
        <v>55</v>
      </c>
      <c r="F10">
        <v>1127</v>
      </c>
      <c r="G10" t="s">
        <v>55</v>
      </c>
      <c r="I10" t="s">
        <v>82</v>
      </c>
      <c r="J10" t="s">
        <v>55</v>
      </c>
      <c r="L10">
        <v>12207</v>
      </c>
      <c r="M10" t="s">
        <v>55</v>
      </c>
      <c r="O10" t="s">
        <v>83</v>
      </c>
      <c r="P10" t="s">
        <v>55</v>
      </c>
      <c r="R10" t="s">
        <v>84</v>
      </c>
      <c r="S10" t="s">
        <v>55</v>
      </c>
      <c r="U10" t="s">
        <v>59</v>
      </c>
      <c r="V10" t="s">
        <v>55</v>
      </c>
      <c r="X10" t="s">
        <v>85</v>
      </c>
      <c r="Y10" t="s">
        <v>65</v>
      </c>
      <c r="AA10" t="s">
        <v>86</v>
      </c>
      <c r="AB10" t="s">
        <v>61</v>
      </c>
      <c r="AD10" t="s">
        <v>106</v>
      </c>
      <c r="AE10" t="s">
        <v>61</v>
      </c>
      <c r="AG10" t="s">
        <v>67</v>
      </c>
      <c r="AH10" t="s">
        <v>65</v>
      </c>
      <c r="AI10" t="s">
        <v>68</v>
      </c>
      <c r="AJ10" t="s">
        <v>117</v>
      </c>
      <c r="AK10" t="s">
        <v>65</v>
      </c>
      <c r="AL10" t="s">
        <v>118</v>
      </c>
      <c r="AM10" t="s">
        <v>90</v>
      </c>
      <c r="AN10" t="s">
        <v>65</v>
      </c>
      <c r="AP10" t="s">
        <v>91</v>
      </c>
      <c r="AQ10" t="s">
        <v>65</v>
      </c>
      <c r="AS10" t="s">
        <v>74</v>
      </c>
      <c r="AT10" t="s">
        <v>65</v>
      </c>
      <c r="AV10" t="s">
        <v>94</v>
      </c>
      <c r="AW10" t="s">
        <v>61</v>
      </c>
      <c r="AX10" t="s">
        <v>76</v>
      </c>
      <c r="AY10" t="s">
        <v>128</v>
      </c>
      <c r="AZ10" t="s">
        <v>61</v>
      </c>
      <c r="BA10" t="s">
        <v>78</v>
      </c>
    </row>
    <row r="11" spans="1:53" x14ac:dyDescent="0.25">
      <c r="A11" t="s">
        <v>129</v>
      </c>
      <c r="B11" t="s">
        <v>114</v>
      </c>
      <c r="C11" t="s">
        <v>130</v>
      </c>
      <c r="D11" t="s">
        <v>55</v>
      </c>
      <c r="F11">
        <v>1127</v>
      </c>
      <c r="G11" t="s">
        <v>55</v>
      </c>
      <c r="I11" t="s">
        <v>82</v>
      </c>
      <c r="J11" t="s">
        <v>55</v>
      </c>
      <c r="L11">
        <v>12209</v>
      </c>
      <c r="M11" t="s">
        <v>55</v>
      </c>
      <c r="O11" t="s">
        <v>83</v>
      </c>
      <c r="P11" t="s">
        <v>55</v>
      </c>
      <c r="R11" t="s">
        <v>84</v>
      </c>
      <c r="S11" t="s">
        <v>55</v>
      </c>
      <c r="U11" t="s">
        <v>59</v>
      </c>
      <c r="V11" t="s">
        <v>55</v>
      </c>
      <c r="X11" t="s">
        <v>60</v>
      </c>
      <c r="Y11" t="s">
        <v>61</v>
      </c>
      <c r="Z11" t="s">
        <v>62</v>
      </c>
      <c r="AA11" t="s">
        <v>86</v>
      </c>
      <c r="AB11" t="s">
        <v>61</v>
      </c>
      <c r="AD11" t="s">
        <v>64</v>
      </c>
      <c r="AE11" t="s">
        <v>65</v>
      </c>
      <c r="AF11" t="s">
        <v>66</v>
      </c>
      <c r="AG11" t="s">
        <v>87</v>
      </c>
      <c r="AH11" t="s">
        <v>61</v>
      </c>
      <c r="AI11" t="s">
        <v>88</v>
      </c>
      <c r="AJ11" t="s">
        <v>117</v>
      </c>
      <c r="AK11" t="s">
        <v>65</v>
      </c>
      <c r="AL11" t="s">
        <v>118</v>
      </c>
      <c r="AM11" t="s">
        <v>70</v>
      </c>
      <c r="AN11" t="s">
        <v>61</v>
      </c>
      <c r="AO11" t="s">
        <v>71</v>
      </c>
      <c r="AP11" t="s">
        <v>120</v>
      </c>
      <c r="AQ11" t="s">
        <v>61</v>
      </c>
      <c r="AR11" t="s">
        <v>73</v>
      </c>
      <c r="AS11" t="s">
        <v>74</v>
      </c>
      <c r="AT11" t="s">
        <v>65</v>
      </c>
      <c r="AV11" t="s">
        <v>101</v>
      </c>
      <c r="AW11" t="s">
        <v>65</v>
      </c>
      <c r="AY11" t="s">
        <v>102</v>
      </c>
      <c r="AZ11" t="s">
        <v>61</v>
      </c>
      <c r="BA11" t="s">
        <v>78</v>
      </c>
    </row>
    <row r="12" spans="1:53" x14ac:dyDescent="0.25">
      <c r="A12" t="s">
        <v>131</v>
      </c>
      <c r="B12" t="s">
        <v>97</v>
      </c>
      <c r="C12" t="s">
        <v>132</v>
      </c>
      <c r="D12" t="s">
        <v>55</v>
      </c>
      <c r="F12">
        <v>1127</v>
      </c>
      <c r="G12" t="s">
        <v>55</v>
      </c>
      <c r="I12" t="s">
        <v>82</v>
      </c>
      <c r="J12" t="s">
        <v>55</v>
      </c>
      <c r="L12">
        <v>12213</v>
      </c>
      <c r="M12" t="s">
        <v>55</v>
      </c>
      <c r="O12" t="s">
        <v>83</v>
      </c>
      <c r="P12" t="s">
        <v>55</v>
      </c>
      <c r="R12" t="s">
        <v>84</v>
      </c>
      <c r="S12" t="s">
        <v>55</v>
      </c>
      <c r="U12" t="s">
        <v>59</v>
      </c>
      <c r="V12" t="s">
        <v>55</v>
      </c>
      <c r="X12" t="s">
        <v>110</v>
      </c>
      <c r="Y12" t="s">
        <v>61</v>
      </c>
      <c r="Z12" t="s">
        <v>62</v>
      </c>
      <c r="AA12" t="s">
        <v>86</v>
      </c>
      <c r="AB12" t="s">
        <v>61</v>
      </c>
      <c r="AD12" t="s">
        <v>64</v>
      </c>
      <c r="AE12" t="s">
        <v>65</v>
      </c>
      <c r="AF12" t="s">
        <v>66</v>
      </c>
      <c r="AG12" t="s">
        <v>133</v>
      </c>
      <c r="AH12" t="s">
        <v>61</v>
      </c>
      <c r="AI12" t="s">
        <v>88</v>
      </c>
      <c r="AJ12" t="s">
        <v>69</v>
      </c>
      <c r="AK12" t="s">
        <v>61</v>
      </c>
      <c r="AM12" t="s">
        <v>90</v>
      </c>
      <c r="AN12" t="s">
        <v>65</v>
      </c>
      <c r="AP12" t="s">
        <v>120</v>
      </c>
      <c r="AQ12" t="s">
        <v>61</v>
      </c>
      <c r="AR12" t="s">
        <v>73</v>
      </c>
      <c r="AS12" t="s">
        <v>134</v>
      </c>
      <c r="AT12" t="s">
        <v>61</v>
      </c>
      <c r="AU12" t="s">
        <v>93</v>
      </c>
      <c r="AV12" t="s">
        <v>94</v>
      </c>
      <c r="AW12" t="s">
        <v>61</v>
      </c>
      <c r="AX12" t="s">
        <v>76</v>
      </c>
      <c r="AY12" t="s">
        <v>102</v>
      </c>
      <c r="AZ12" t="s">
        <v>61</v>
      </c>
      <c r="BA12" t="s">
        <v>78</v>
      </c>
    </row>
    <row r="13" spans="1:53" x14ac:dyDescent="0.25">
      <c r="A13" t="s">
        <v>135</v>
      </c>
      <c r="B13" t="s">
        <v>80</v>
      </c>
      <c r="C13" t="s">
        <v>136</v>
      </c>
      <c r="D13" t="s">
        <v>55</v>
      </c>
      <c r="F13">
        <v>1118</v>
      </c>
      <c r="G13" t="s">
        <v>55</v>
      </c>
      <c r="I13" t="s">
        <v>137</v>
      </c>
      <c r="J13" t="s">
        <v>55</v>
      </c>
      <c r="L13" t="s">
        <v>138</v>
      </c>
      <c r="M13" t="s">
        <v>55</v>
      </c>
      <c r="O13" t="s">
        <v>83</v>
      </c>
      <c r="P13" t="s">
        <v>55</v>
      </c>
      <c r="R13" t="s">
        <v>139</v>
      </c>
      <c r="S13" t="s">
        <v>55</v>
      </c>
      <c r="U13" t="s">
        <v>59</v>
      </c>
      <c r="V13" t="s">
        <v>55</v>
      </c>
      <c r="X13" t="s">
        <v>140</v>
      </c>
      <c r="Y13" t="s">
        <v>61</v>
      </c>
      <c r="Z13" t="s">
        <v>62</v>
      </c>
      <c r="AA13" t="s">
        <v>141</v>
      </c>
      <c r="AB13" t="s">
        <v>65</v>
      </c>
      <c r="AC13" t="s">
        <v>142</v>
      </c>
      <c r="AD13" t="s">
        <v>64</v>
      </c>
      <c r="AE13" t="s">
        <v>65</v>
      </c>
      <c r="AF13" t="s">
        <v>66</v>
      </c>
      <c r="AG13" t="s">
        <v>87</v>
      </c>
      <c r="AH13" t="s">
        <v>61</v>
      </c>
      <c r="AI13" t="s">
        <v>88</v>
      </c>
      <c r="AJ13" t="s">
        <v>69</v>
      </c>
      <c r="AK13" t="s">
        <v>61</v>
      </c>
      <c r="AM13" t="s">
        <v>90</v>
      </c>
      <c r="AN13" t="s">
        <v>65</v>
      </c>
      <c r="AP13" t="s">
        <v>91</v>
      </c>
      <c r="AQ13" t="s">
        <v>65</v>
      </c>
      <c r="AS13" t="s">
        <v>74</v>
      </c>
      <c r="AT13" t="s">
        <v>65</v>
      </c>
      <c r="AV13" t="s">
        <v>94</v>
      </c>
      <c r="AW13" t="s">
        <v>61</v>
      </c>
      <c r="AX13" t="s">
        <v>76</v>
      </c>
      <c r="AY13" t="s">
        <v>128</v>
      </c>
      <c r="AZ13" t="s">
        <v>61</v>
      </c>
      <c r="BA13" t="s">
        <v>78</v>
      </c>
    </row>
    <row r="14" spans="1:53" x14ac:dyDescent="0.25">
      <c r="A14" t="s">
        <v>143</v>
      </c>
      <c r="B14" t="s">
        <v>80</v>
      </c>
      <c r="C14" t="s">
        <v>144</v>
      </c>
      <c r="D14" t="s">
        <v>55</v>
      </c>
      <c r="F14">
        <v>1118</v>
      </c>
      <c r="G14" t="s">
        <v>55</v>
      </c>
      <c r="I14" t="s">
        <v>137</v>
      </c>
      <c r="J14" t="s">
        <v>55</v>
      </c>
      <c r="L14" t="s">
        <v>145</v>
      </c>
      <c r="M14" t="s">
        <v>55</v>
      </c>
      <c r="O14" t="s">
        <v>83</v>
      </c>
      <c r="P14" t="s">
        <v>55</v>
      </c>
      <c r="R14" t="s">
        <v>139</v>
      </c>
      <c r="S14" t="s">
        <v>55</v>
      </c>
      <c r="U14" t="s">
        <v>59</v>
      </c>
      <c r="V14" t="s">
        <v>55</v>
      </c>
      <c r="X14" t="s">
        <v>140</v>
      </c>
      <c r="Y14" t="s">
        <v>61</v>
      </c>
      <c r="Z14" t="s">
        <v>62</v>
      </c>
      <c r="AA14" t="s">
        <v>141</v>
      </c>
      <c r="AB14" t="s">
        <v>65</v>
      </c>
      <c r="AC14" t="s">
        <v>142</v>
      </c>
      <c r="AD14" t="s">
        <v>64</v>
      </c>
      <c r="AE14" t="s">
        <v>65</v>
      </c>
      <c r="AF14" t="s">
        <v>66</v>
      </c>
      <c r="AG14" t="s">
        <v>87</v>
      </c>
      <c r="AH14" t="s">
        <v>61</v>
      </c>
      <c r="AI14" t="s">
        <v>88</v>
      </c>
      <c r="AJ14" t="s">
        <v>69</v>
      </c>
      <c r="AK14" t="s">
        <v>61</v>
      </c>
      <c r="AM14" t="s">
        <v>90</v>
      </c>
      <c r="AN14" t="s">
        <v>65</v>
      </c>
      <c r="AP14" t="s">
        <v>91</v>
      </c>
      <c r="AQ14" t="s">
        <v>65</v>
      </c>
      <c r="AS14" t="s">
        <v>74</v>
      </c>
      <c r="AT14" t="s">
        <v>65</v>
      </c>
      <c r="AV14" t="s">
        <v>94</v>
      </c>
      <c r="AW14" t="s">
        <v>61</v>
      </c>
      <c r="AX14" t="s">
        <v>76</v>
      </c>
      <c r="AY14" t="s">
        <v>128</v>
      </c>
      <c r="AZ14" t="s">
        <v>61</v>
      </c>
      <c r="BA14" t="s">
        <v>78</v>
      </c>
    </row>
    <row r="15" spans="1:53" x14ac:dyDescent="0.25">
      <c r="A15" t="s">
        <v>146</v>
      </c>
      <c r="B15" t="s">
        <v>80</v>
      </c>
      <c r="C15" t="s">
        <v>147</v>
      </c>
      <c r="D15" t="s">
        <v>55</v>
      </c>
      <c r="F15">
        <v>1118</v>
      </c>
      <c r="G15" t="s">
        <v>55</v>
      </c>
      <c r="I15" t="s">
        <v>137</v>
      </c>
      <c r="J15" t="s">
        <v>55</v>
      </c>
      <c r="L15">
        <v>11</v>
      </c>
      <c r="M15" t="s">
        <v>55</v>
      </c>
      <c r="O15" t="s">
        <v>83</v>
      </c>
      <c r="P15" t="s">
        <v>55</v>
      </c>
      <c r="R15" t="s">
        <v>139</v>
      </c>
      <c r="S15" t="s">
        <v>55</v>
      </c>
      <c r="U15" t="s">
        <v>59</v>
      </c>
      <c r="V15" t="s">
        <v>55</v>
      </c>
      <c r="X15" t="s">
        <v>140</v>
      </c>
      <c r="Y15" t="s">
        <v>61</v>
      </c>
      <c r="Z15" t="s">
        <v>62</v>
      </c>
      <c r="AA15" t="s">
        <v>141</v>
      </c>
      <c r="AB15" t="s">
        <v>65</v>
      </c>
      <c r="AC15" t="s">
        <v>142</v>
      </c>
      <c r="AD15" t="s">
        <v>64</v>
      </c>
      <c r="AE15" t="s">
        <v>65</v>
      </c>
      <c r="AF15" t="s">
        <v>66</v>
      </c>
      <c r="AG15" t="s">
        <v>87</v>
      </c>
      <c r="AH15" t="s">
        <v>61</v>
      </c>
      <c r="AI15" t="s">
        <v>88</v>
      </c>
      <c r="AJ15" t="s">
        <v>69</v>
      </c>
      <c r="AK15" t="s">
        <v>61</v>
      </c>
      <c r="AM15" t="s">
        <v>90</v>
      </c>
      <c r="AN15" t="s">
        <v>65</v>
      </c>
      <c r="AP15" t="s">
        <v>91</v>
      </c>
      <c r="AQ15" t="s">
        <v>65</v>
      </c>
      <c r="AS15" t="s">
        <v>74</v>
      </c>
      <c r="AT15" t="s">
        <v>65</v>
      </c>
      <c r="AV15" t="s">
        <v>94</v>
      </c>
      <c r="AW15" t="s">
        <v>61</v>
      </c>
      <c r="AX15" t="s">
        <v>76</v>
      </c>
      <c r="AY15" t="s">
        <v>128</v>
      </c>
      <c r="AZ15" t="s">
        <v>61</v>
      </c>
      <c r="BA15" t="s">
        <v>78</v>
      </c>
    </row>
    <row r="16" spans="1:53" x14ac:dyDescent="0.25">
      <c r="A16" t="s">
        <v>148</v>
      </c>
      <c r="B16" t="s">
        <v>122</v>
      </c>
      <c r="C16" t="s">
        <v>149</v>
      </c>
      <c r="D16" t="s">
        <v>55</v>
      </c>
      <c r="F16">
        <v>1118</v>
      </c>
      <c r="G16" t="s">
        <v>55</v>
      </c>
      <c r="I16" t="s">
        <v>137</v>
      </c>
      <c r="J16" t="s">
        <v>55</v>
      </c>
      <c r="L16">
        <v>12117</v>
      </c>
      <c r="M16" t="s">
        <v>55</v>
      </c>
      <c r="O16" t="s">
        <v>83</v>
      </c>
      <c r="P16" t="s">
        <v>55</v>
      </c>
      <c r="R16" t="s">
        <v>139</v>
      </c>
      <c r="S16" t="s">
        <v>55</v>
      </c>
      <c r="U16" t="s">
        <v>59</v>
      </c>
      <c r="V16" t="s">
        <v>55</v>
      </c>
      <c r="X16" t="s">
        <v>140</v>
      </c>
      <c r="Y16" t="s">
        <v>61</v>
      </c>
      <c r="Z16" t="s">
        <v>62</v>
      </c>
      <c r="AA16" t="s">
        <v>141</v>
      </c>
      <c r="AB16" t="s">
        <v>65</v>
      </c>
      <c r="AC16" t="s">
        <v>142</v>
      </c>
      <c r="AD16" t="s">
        <v>64</v>
      </c>
      <c r="AE16" t="s">
        <v>65</v>
      </c>
      <c r="AF16" t="s">
        <v>66</v>
      </c>
      <c r="AG16" t="s">
        <v>133</v>
      </c>
      <c r="AH16" t="s">
        <v>61</v>
      </c>
      <c r="AI16" t="s">
        <v>88</v>
      </c>
      <c r="AJ16" t="s">
        <v>117</v>
      </c>
      <c r="AK16" t="s">
        <v>65</v>
      </c>
      <c r="AL16" t="s">
        <v>118</v>
      </c>
      <c r="AM16" t="s">
        <v>90</v>
      </c>
      <c r="AN16" t="s">
        <v>65</v>
      </c>
      <c r="AP16" t="s">
        <v>91</v>
      </c>
      <c r="AQ16" t="s">
        <v>65</v>
      </c>
      <c r="AS16" t="s">
        <v>74</v>
      </c>
      <c r="AT16" t="s">
        <v>65</v>
      </c>
      <c r="AV16" t="s">
        <v>94</v>
      </c>
      <c r="AW16" t="s">
        <v>61</v>
      </c>
      <c r="AX16" t="s">
        <v>76</v>
      </c>
      <c r="AY16" t="s">
        <v>128</v>
      </c>
      <c r="AZ16" t="s">
        <v>61</v>
      </c>
      <c r="BA16" t="s">
        <v>78</v>
      </c>
    </row>
    <row r="17" spans="1:53" x14ac:dyDescent="0.25">
      <c r="A17" t="s">
        <v>150</v>
      </c>
      <c r="B17" t="s">
        <v>151</v>
      </c>
      <c r="C17" t="s">
        <v>152</v>
      </c>
      <c r="D17" t="s">
        <v>55</v>
      </c>
      <c r="F17">
        <v>1118</v>
      </c>
      <c r="G17" t="s">
        <v>55</v>
      </c>
      <c r="I17" t="s">
        <v>137</v>
      </c>
      <c r="J17" t="s">
        <v>55</v>
      </c>
      <c r="L17">
        <v>12116</v>
      </c>
      <c r="M17" t="s">
        <v>55</v>
      </c>
      <c r="O17" t="s">
        <v>83</v>
      </c>
      <c r="P17" t="s">
        <v>55</v>
      </c>
      <c r="R17" t="s">
        <v>139</v>
      </c>
      <c r="S17" t="s">
        <v>55</v>
      </c>
      <c r="U17" t="s">
        <v>59</v>
      </c>
      <c r="V17" t="s">
        <v>55</v>
      </c>
      <c r="X17" t="s">
        <v>85</v>
      </c>
      <c r="Y17" t="s">
        <v>65</v>
      </c>
      <c r="AA17" t="s">
        <v>141</v>
      </c>
      <c r="AB17" t="s">
        <v>65</v>
      </c>
      <c r="AC17" t="s">
        <v>142</v>
      </c>
      <c r="AD17" t="s">
        <v>64</v>
      </c>
      <c r="AE17" t="s">
        <v>65</v>
      </c>
      <c r="AF17" t="s">
        <v>66</v>
      </c>
      <c r="AG17" t="s">
        <v>67</v>
      </c>
      <c r="AH17" t="s">
        <v>65</v>
      </c>
      <c r="AI17" t="s">
        <v>68</v>
      </c>
      <c r="AJ17" t="s">
        <v>89</v>
      </c>
      <c r="AK17" t="s">
        <v>61</v>
      </c>
      <c r="AM17" t="s">
        <v>90</v>
      </c>
      <c r="AN17" t="s">
        <v>65</v>
      </c>
      <c r="AP17" t="s">
        <v>91</v>
      </c>
      <c r="AQ17" t="s">
        <v>65</v>
      </c>
      <c r="AS17" t="s">
        <v>92</v>
      </c>
      <c r="AT17" t="s">
        <v>61</v>
      </c>
      <c r="AU17" t="s">
        <v>93</v>
      </c>
      <c r="AV17" t="s">
        <v>94</v>
      </c>
      <c r="AW17" t="s">
        <v>61</v>
      </c>
      <c r="AX17" t="s">
        <v>76</v>
      </c>
      <c r="AY17" t="s">
        <v>95</v>
      </c>
      <c r="AZ17" t="s">
        <v>65</v>
      </c>
    </row>
    <row r="18" spans="1:53" x14ac:dyDescent="0.25">
      <c r="A18" t="s">
        <v>153</v>
      </c>
      <c r="B18" t="s">
        <v>54</v>
      </c>
      <c r="C18" t="s">
        <v>154</v>
      </c>
      <c r="D18" t="s">
        <v>55</v>
      </c>
      <c r="F18">
        <v>1118</v>
      </c>
      <c r="G18" t="s">
        <v>55</v>
      </c>
      <c r="I18" t="s">
        <v>137</v>
      </c>
      <c r="J18" t="s">
        <v>55</v>
      </c>
      <c r="L18">
        <v>12119</v>
      </c>
      <c r="M18" t="s">
        <v>55</v>
      </c>
      <c r="O18" t="s">
        <v>83</v>
      </c>
      <c r="P18" t="s">
        <v>55</v>
      </c>
      <c r="R18" t="s">
        <v>139</v>
      </c>
      <c r="S18" t="s">
        <v>55</v>
      </c>
      <c r="U18" t="s">
        <v>59</v>
      </c>
      <c r="V18" t="s">
        <v>55</v>
      </c>
      <c r="X18" t="s">
        <v>60</v>
      </c>
      <c r="Y18" t="s">
        <v>61</v>
      </c>
      <c r="Z18" t="s">
        <v>62</v>
      </c>
      <c r="AA18" t="s">
        <v>116</v>
      </c>
      <c r="AB18" t="s">
        <v>61</v>
      </c>
      <c r="AD18" t="s">
        <v>106</v>
      </c>
      <c r="AE18" t="s">
        <v>61</v>
      </c>
      <c r="AG18" t="s">
        <v>87</v>
      </c>
      <c r="AH18" t="s">
        <v>61</v>
      </c>
      <c r="AI18" t="s">
        <v>88</v>
      </c>
      <c r="AJ18" t="s">
        <v>100</v>
      </c>
      <c r="AK18" t="s">
        <v>61</v>
      </c>
      <c r="AM18" t="s">
        <v>90</v>
      </c>
      <c r="AN18" t="s">
        <v>65</v>
      </c>
      <c r="AP18" t="s">
        <v>91</v>
      </c>
      <c r="AQ18" t="s">
        <v>65</v>
      </c>
      <c r="AS18" t="s">
        <v>74</v>
      </c>
      <c r="AT18" t="s">
        <v>65</v>
      </c>
      <c r="AV18" t="s">
        <v>94</v>
      </c>
      <c r="AW18" t="s">
        <v>61</v>
      </c>
      <c r="AX18" t="s">
        <v>76</v>
      </c>
      <c r="AY18" t="s">
        <v>102</v>
      </c>
      <c r="AZ18" t="s">
        <v>61</v>
      </c>
      <c r="BA18" t="s">
        <v>78</v>
      </c>
    </row>
    <row r="19" spans="1:53" x14ac:dyDescent="0.25">
      <c r="A19" t="s">
        <v>155</v>
      </c>
      <c r="B19" t="s">
        <v>80</v>
      </c>
      <c r="C19" t="s">
        <v>156</v>
      </c>
      <c r="D19" t="s">
        <v>55</v>
      </c>
      <c r="F19">
        <v>1118</v>
      </c>
      <c r="G19" t="s">
        <v>55</v>
      </c>
      <c r="I19" t="s">
        <v>137</v>
      </c>
      <c r="J19" t="s">
        <v>55</v>
      </c>
      <c r="L19">
        <v>12126</v>
      </c>
      <c r="M19" t="s">
        <v>55</v>
      </c>
      <c r="O19" t="s">
        <v>83</v>
      </c>
      <c r="P19" t="s">
        <v>55</v>
      </c>
      <c r="R19" t="s">
        <v>139</v>
      </c>
      <c r="S19" t="s">
        <v>55</v>
      </c>
      <c r="U19" t="s">
        <v>59</v>
      </c>
      <c r="V19" t="s">
        <v>55</v>
      </c>
      <c r="X19" t="s">
        <v>140</v>
      </c>
      <c r="Y19" t="s">
        <v>61</v>
      </c>
      <c r="Z19" t="s">
        <v>62</v>
      </c>
      <c r="AA19" t="s">
        <v>141</v>
      </c>
      <c r="AB19" t="s">
        <v>65</v>
      </c>
      <c r="AC19" t="s">
        <v>142</v>
      </c>
      <c r="AD19" t="s">
        <v>64</v>
      </c>
      <c r="AE19" t="s">
        <v>65</v>
      </c>
      <c r="AF19" t="s">
        <v>66</v>
      </c>
      <c r="AG19" t="s">
        <v>87</v>
      </c>
      <c r="AH19" t="s">
        <v>61</v>
      </c>
      <c r="AI19" t="s">
        <v>88</v>
      </c>
      <c r="AJ19" t="s">
        <v>100</v>
      </c>
      <c r="AK19" t="s">
        <v>61</v>
      </c>
      <c r="AM19" t="s">
        <v>90</v>
      </c>
      <c r="AN19" t="s">
        <v>65</v>
      </c>
      <c r="AP19" t="s">
        <v>91</v>
      </c>
      <c r="AQ19" t="s">
        <v>65</v>
      </c>
      <c r="AS19" t="s">
        <v>74</v>
      </c>
      <c r="AT19" t="s">
        <v>65</v>
      </c>
      <c r="AV19" t="s">
        <v>94</v>
      </c>
      <c r="AW19" t="s">
        <v>61</v>
      </c>
      <c r="AX19" t="s">
        <v>76</v>
      </c>
      <c r="AY19" t="s">
        <v>128</v>
      </c>
      <c r="AZ19" t="s">
        <v>61</v>
      </c>
      <c r="BA19" t="s">
        <v>78</v>
      </c>
    </row>
    <row r="20" spans="1:53" x14ac:dyDescent="0.25">
      <c r="A20" t="s">
        <v>157</v>
      </c>
      <c r="B20" t="s">
        <v>151</v>
      </c>
      <c r="C20" t="s">
        <v>158</v>
      </c>
      <c r="D20" t="s">
        <v>55</v>
      </c>
      <c r="F20">
        <v>1109</v>
      </c>
      <c r="G20" t="s">
        <v>55</v>
      </c>
      <c r="I20" t="s">
        <v>159</v>
      </c>
      <c r="J20" t="s">
        <v>55</v>
      </c>
      <c r="L20">
        <v>12106</v>
      </c>
      <c r="M20" t="s">
        <v>55</v>
      </c>
      <c r="O20" t="s">
        <v>83</v>
      </c>
      <c r="P20" t="s">
        <v>55</v>
      </c>
      <c r="R20" t="s">
        <v>139</v>
      </c>
      <c r="S20" t="s">
        <v>55</v>
      </c>
      <c r="U20" t="s">
        <v>59</v>
      </c>
      <c r="V20" t="s">
        <v>55</v>
      </c>
      <c r="X20" t="s">
        <v>85</v>
      </c>
      <c r="Y20" t="s">
        <v>65</v>
      </c>
      <c r="AA20" t="s">
        <v>116</v>
      </c>
      <c r="AB20" t="s">
        <v>61</v>
      </c>
      <c r="AD20" t="s">
        <v>64</v>
      </c>
      <c r="AE20" t="s">
        <v>65</v>
      </c>
      <c r="AF20" t="s">
        <v>66</v>
      </c>
      <c r="AG20" t="s">
        <v>87</v>
      </c>
      <c r="AH20" t="s">
        <v>61</v>
      </c>
      <c r="AI20" t="s">
        <v>88</v>
      </c>
      <c r="AJ20" t="s">
        <v>117</v>
      </c>
      <c r="AK20" t="s">
        <v>65</v>
      </c>
      <c r="AL20" t="s">
        <v>118</v>
      </c>
      <c r="AM20" t="s">
        <v>90</v>
      </c>
      <c r="AN20" t="s">
        <v>65</v>
      </c>
      <c r="AP20" t="s">
        <v>120</v>
      </c>
      <c r="AQ20" t="s">
        <v>61</v>
      </c>
      <c r="AR20" t="s">
        <v>73</v>
      </c>
      <c r="AS20" t="s">
        <v>74</v>
      </c>
      <c r="AT20" t="s">
        <v>65</v>
      </c>
      <c r="AV20" t="s">
        <v>101</v>
      </c>
      <c r="AW20" t="s">
        <v>65</v>
      </c>
      <c r="AY20" t="s">
        <v>95</v>
      </c>
      <c r="AZ20" t="s">
        <v>65</v>
      </c>
    </row>
    <row r="21" spans="1:53" x14ac:dyDescent="0.25">
      <c r="A21" t="s">
        <v>160</v>
      </c>
      <c r="B21" t="s">
        <v>151</v>
      </c>
      <c r="C21" t="s">
        <v>161</v>
      </c>
      <c r="D21" t="s">
        <v>55</v>
      </c>
      <c r="F21">
        <v>1109</v>
      </c>
      <c r="G21" t="s">
        <v>55</v>
      </c>
      <c r="I21" t="s">
        <v>159</v>
      </c>
      <c r="J21" t="s">
        <v>55</v>
      </c>
      <c r="L21">
        <v>12123</v>
      </c>
      <c r="M21" t="s">
        <v>55</v>
      </c>
      <c r="O21" t="s">
        <v>83</v>
      </c>
      <c r="P21" t="s">
        <v>55</v>
      </c>
      <c r="R21" t="s">
        <v>139</v>
      </c>
      <c r="S21" t="s">
        <v>55</v>
      </c>
      <c r="U21" t="s">
        <v>59</v>
      </c>
      <c r="V21" t="s">
        <v>55</v>
      </c>
      <c r="X21" t="s">
        <v>85</v>
      </c>
      <c r="Y21" t="s">
        <v>65</v>
      </c>
      <c r="AA21" t="s">
        <v>116</v>
      </c>
      <c r="AB21" t="s">
        <v>61</v>
      </c>
      <c r="AD21" t="s">
        <v>64</v>
      </c>
      <c r="AE21" t="s">
        <v>65</v>
      </c>
      <c r="AF21" t="s">
        <v>66</v>
      </c>
      <c r="AG21" t="s">
        <v>87</v>
      </c>
      <c r="AH21" t="s">
        <v>61</v>
      </c>
      <c r="AI21" t="s">
        <v>88</v>
      </c>
      <c r="AJ21" t="s">
        <v>117</v>
      </c>
      <c r="AK21" t="s">
        <v>65</v>
      </c>
      <c r="AL21" t="s">
        <v>118</v>
      </c>
      <c r="AM21" t="s">
        <v>90</v>
      </c>
      <c r="AN21" t="s">
        <v>65</v>
      </c>
      <c r="AP21" t="s">
        <v>120</v>
      </c>
      <c r="AQ21" t="s">
        <v>61</v>
      </c>
      <c r="AR21" t="s">
        <v>73</v>
      </c>
      <c r="AS21" t="s">
        <v>74</v>
      </c>
      <c r="AT21" t="s">
        <v>65</v>
      </c>
      <c r="AV21" t="s">
        <v>101</v>
      </c>
      <c r="AW21" t="s">
        <v>65</v>
      </c>
      <c r="AY21" t="s">
        <v>95</v>
      </c>
      <c r="AZ21" t="s">
        <v>65</v>
      </c>
    </row>
    <row r="22" spans="1:53" x14ac:dyDescent="0.25">
      <c r="A22" t="s">
        <v>162</v>
      </c>
      <c r="B22" t="s">
        <v>54</v>
      </c>
      <c r="C22" t="s">
        <v>163</v>
      </c>
      <c r="D22" t="s">
        <v>55</v>
      </c>
      <c r="F22">
        <v>2123</v>
      </c>
      <c r="G22" t="s">
        <v>55</v>
      </c>
      <c r="I22" t="s">
        <v>164</v>
      </c>
      <c r="J22" t="s">
        <v>55</v>
      </c>
      <c r="L22">
        <v>1210</v>
      </c>
      <c r="M22" t="s">
        <v>55</v>
      </c>
      <c r="O22" t="s">
        <v>83</v>
      </c>
      <c r="P22" t="s">
        <v>55</v>
      </c>
      <c r="R22" t="s">
        <v>139</v>
      </c>
      <c r="S22" t="s">
        <v>55</v>
      </c>
      <c r="U22" t="s">
        <v>59</v>
      </c>
      <c r="V22" t="s">
        <v>55</v>
      </c>
      <c r="X22" t="s">
        <v>60</v>
      </c>
      <c r="Y22" t="s">
        <v>61</v>
      </c>
      <c r="Z22" t="s">
        <v>62</v>
      </c>
      <c r="AA22" t="s">
        <v>141</v>
      </c>
      <c r="AB22" t="s">
        <v>65</v>
      </c>
      <c r="AC22" t="s">
        <v>142</v>
      </c>
      <c r="AD22" t="s">
        <v>165</v>
      </c>
      <c r="AE22" t="s">
        <v>61</v>
      </c>
      <c r="AG22" t="s">
        <v>87</v>
      </c>
      <c r="AH22" t="s">
        <v>61</v>
      </c>
      <c r="AI22" t="s">
        <v>88</v>
      </c>
      <c r="AJ22" t="s">
        <v>69</v>
      </c>
      <c r="AK22" t="s">
        <v>61</v>
      </c>
      <c r="AM22" t="s">
        <v>90</v>
      </c>
      <c r="AN22" t="s">
        <v>65</v>
      </c>
      <c r="AP22" t="s">
        <v>111</v>
      </c>
      <c r="AQ22" t="s">
        <v>61</v>
      </c>
      <c r="AR22" t="s">
        <v>73</v>
      </c>
      <c r="AS22" t="s">
        <v>134</v>
      </c>
      <c r="AT22" t="s">
        <v>61</v>
      </c>
      <c r="AU22" t="s">
        <v>93</v>
      </c>
      <c r="AV22" t="s">
        <v>94</v>
      </c>
      <c r="AW22" t="s">
        <v>61</v>
      </c>
      <c r="AX22" t="s">
        <v>76</v>
      </c>
      <c r="AY22" t="s">
        <v>95</v>
      </c>
      <c r="AZ22" t="s">
        <v>65</v>
      </c>
    </row>
    <row r="23" spans="1:53" x14ac:dyDescent="0.25">
      <c r="A23" t="s">
        <v>166</v>
      </c>
      <c r="B23" t="s">
        <v>151</v>
      </c>
      <c r="C23" t="s">
        <v>167</v>
      </c>
      <c r="D23" t="s">
        <v>55</v>
      </c>
      <c r="F23">
        <v>1109</v>
      </c>
      <c r="G23" t="s">
        <v>55</v>
      </c>
      <c r="I23" t="s">
        <v>159</v>
      </c>
      <c r="J23" t="s">
        <v>55</v>
      </c>
      <c r="L23">
        <v>13</v>
      </c>
      <c r="M23" t="s">
        <v>55</v>
      </c>
      <c r="O23" t="s">
        <v>83</v>
      </c>
      <c r="P23" t="s">
        <v>55</v>
      </c>
      <c r="R23" t="s">
        <v>139</v>
      </c>
      <c r="S23" t="s">
        <v>55</v>
      </c>
      <c r="U23" t="s">
        <v>59</v>
      </c>
      <c r="V23" t="s">
        <v>55</v>
      </c>
      <c r="X23" t="s">
        <v>85</v>
      </c>
      <c r="Y23" t="s">
        <v>65</v>
      </c>
      <c r="AA23" t="s">
        <v>63</v>
      </c>
      <c r="AB23" t="s">
        <v>61</v>
      </c>
      <c r="AD23" t="s">
        <v>64</v>
      </c>
      <c r="AE23" t="s">
        <v>65</v>
      </c>
      <c r="AF23" t="s">
        <v>66</v>
      </c>
      <c r="AG23" t="s">
        <v>87</v>
      </c>
      <c r="AH23" t="s">
        <v>61</v>
      </c>
      <c r="AI23" t="s">
        <v>88</v>
      </c>
      <c r="AJ23" t="s">
        <v>117</v>
      </c>
      <c r="AK23" t="s">
        <v>65</v>
      </c>
      <c r="AL23" t="s">
        <v>118</v>
      </c>
      <c r="AM23" t="s">
        <v>90</v>
      </c>
      <c r="AN23" t="s">
        <v>65</v>
      </c>
      <c r="AP23" t="s">
        <v>120</v>
      </c>
      <c r="AQ23" t="s">
        <v>61</v>
      </c>
      <c r="AR23" t="s">
        <v>73</v>
      </c>
      <c r="AS23" t="s">
        <v>74</v>
      </c>
      <c r="AT23" t="s">
        <v>65</v>
      </c>
      <c r="AV23" t="s">
        <v>101</v>
      </c>
      <c r="AW23" t="s">
        <v>65</v>
      </c>
      <c r="AY23" t="s">
        <v>95</v>
      </c>
      <c r="AZ23" t="s">
        <v>65</v>
      </c>
    </row>
    <row r="24" spans="1:53" x14ac:dyDescent="0.25">
      <c r="A24" t="s">
        <v>168</v>
      </c>
      <c r="B24" t="s">
        <v>151</v>
      </c>
      <c r="C24" t="s">
        <v>169</v>
      </c>
      <c r="D24" t="s">
        <v>55</v>
      </c>
      <c r="F24">
        <v>1109</v>
      </c>
      <c r="G24" t="s">
        <v>55</v>
      </c>
      <c r="I24" t="s">
        <v>159</v>
      </c>
      <c r="J24" t="s">
        <v>55</v>
      </c>
      <c r="L24">
        <v>12125</v>
      </c>
      <c r="M24" t="s">
        <v>55</v>
      </c>
      <c r="O24" t="s">
        <v>83</v>
      </c>
      <c r="P24" t="s">
        <v>55</v>
      </c>
      <c r="R24" t="s">
        <v>139</v>
      </c>
      <c r="S24" t="s">
        <v>55</v>
      </c>
      <c r="U24" t="s">
        <v>59</v>
      </c>
      <c r="V24" t="s">
        <v>55</v>
      </c>
      <c r="X24" t="s">
        <v>85</v>
      </c>
      <c r="Y24" t="s">
        <v>65</v>
      </c>
      <c r="AA24" t="s">
        <v>116</v>
      </c>
      <c r="AB24" t="s">
        <v>61</v>
      </c>
      <c r="AD24" t="s">
        <v>64</v>
      </c>
      <c r="AE24" t="s">
        <v>65</v>
      </c>
      <c r="AF24" t="s">
        <v>66</v>
      </c>
      <c r="AG24" t="s">
        <v>87</v>
      </c>
      <c r="AH24" t="s">
        <v>61</v>
      </c>
      <c r="AI24" t="s">
        <v>88</v>
      </c>
      <c r="AJ24" t="s">
        <v>117</v>
      </c>
      <c r="AK24" t="s">
        <v>65</v>
      </c>
      <c r="AL24" t="s">
        <v>118</v>
      </c>
      <c r="AM24" t="s">
        <v>90</v>
      </c>
      <c r="AN24" t="s">
        <v>65</v>
      </c>
      <c r="AP24" t="s">
        <v>120</v>
      </c>
      <c r="AQ24" t="s">
        <v>61</v>
      </c>
      <c r="AR24" t="s">
        <v>73</v>
      </c>
      <c r="AS24" t="s">
        <v>74</v>
      </c>
      <c r="AT24" t="s">
        <v>65</v>
      </c>
      <c r="AV24" t="s">
        <v>101</v>
      </c>
      <c r="AW24" t="s">
        <v>65</v>
      </c>
      <c r="AY24" t="s">
        <v>95</v>
      </c>
      <c r="AZ24" t="s">
        <v>65</v>
      </c>
    </row>
    <row r="25" spans="1:53" x14ac:dyDescent="0.25">
      <c r="A25" t="s">
        <v>170</v>
      </c>
      <c r="B25" t="s">
        <v>104</v>
      </c>
      <c r="C25" t="s">
        <v>171</v>
      </c>
      <c r="D25" t="s">
        <v>55</v>
      </c>
      <c r="F25">
        <v>21465</v>
      </c>
      <c r="G25" t="s">
        <v>55</v>
      </c>
      <c r="I25" t="s">
        <v>172</v>
      </c>
      <c r="J25" t="s">
        <v>55</v>
      </c>
      <c r="L25">
        <v>14</v>
      </c>
      <c r="M25" t="s">
        <v>55</v>
      </c>
      <c r="O25" t="s">
        <v>83</v>
      </c>
      <c r="P25" t="s">
        <v>55</v>
      </c>
      <c r="R25" t="s">
        <v>139</v>
      </c>
      <c r="S25" t="s">
        <v>55</v>
      </c>
      <c r="U25" t="s">
        <v>59</v>
      </c>
      <c r="V25" t="s">
        <v>55</v>
      </c>
      <c r="X25" t="s">
        <v>60</v>
      </c>
      <c r="Y25" t="s">
        <v>61</v>
      </c>
      <c r="Z25" t="s">
        <v>62</v>
      </c>
      <c r="AA25" t="s">
        <v>63</v>
      </c>
      <c r="AB25" t="s">
        <v>61</v>
      </c>
      <c r="AD25" t="s">
        <v>106</v>
      </c>
      <c r="AE25" t="s">
        <v>61</v>
      </c>
      <c r="AG25" t="s">
        <v>133</v>
      </c>
      <c r="AH25" t="s">
        <v>61</v>
      </c>
      <c r="AI25" t="s">
        <v>88</v>
      </c>
      <c r="AJ25" t="s">
        <v>100</v>
      </c>
      <c r="AK25" t="s">
        <v>61</v>
      </c>
      <c r="AM25" t="s">
        <v>90</v>
      </c>
      <c r="AN25" t="s">
        <v>65</v>
      </c>
      <c r="AP25" t="s">
        <v>120</v>
      </c>
      <c r="AQ25" t="s">
        <v>61</v>
      </c>
      <c r="AR25" t="s">
        <v>73</v>
      </c>
      <c r="AS25" t="s">
        <v>92</v>
      </c>
      <c r="AT25" t="s">
        <v>61</v>
      </c>
      <c r="AU25" t="s">
        <v>93</v>
      </c>
      <c r="AV25" t="s">
        <v>94</v>
      </c>
      <c r="AW25" t="s">
        <v>61</v>
      </c>
      <c r="AX25" t="s">
        <v>76</v>
      </c>
      <c r="AY25" t="s">
        <v>77</v>
      </c>
      <c r="AZ25" t="s">
        <v>61</v>
      </c>
      <c r="BA25" t="s">
        <v>78</v>
      </c>
    </row>
    <row r="26" spans="1:53" x14ac:dyDescent="0.25">
      <c r="A26" t="s">
        <v>173</v>
      </c>
      <c r="B26" t="s">
        <v>151</v>
      </c>
      <c r="C26" t="s">
        <v>174</v>
      </c>
      <c r="D26" t="s">
        <v>55</v>
      </c>
      <c r="F26">
        <v>1090</v>
      </c>
      <c r="G26" t="s">
        <v>55</v>
      </c>
      <c r="I26" t="s">
        <v>175</v>
      </c>
      <c r="J26" t="s">
        <v>55</v>
      </c>
      <c r="L26">
        <v>12123</v>
      </c>
      <c r="M26" t="s">
        <v>55</v>
      </c>
      <c r="O26" t="s">
        <v>83</v>
      </c>
      <c r="P26" t="s">
        <v>55</v>
      </c>
      <c r="R26" t="s">
        <v>139</v>
      </c>
      <c r="S26" t="s">
        <v>55</v>
      </c>
      <c r="U26" t="s">
        <v>59</v>
      </c>
      <c r="V26" t="s">
        <v>55</v>
      </c>
      <c r="X26" t="s">
        <v>85</v>
      </c>
      <c r="Y26" t="s">
        <v>65</v>
      </c>
      <c r="AA26" t="s">
        <v>86</v>
      </c>
      <c r="AB26" t="s">
        <v>61</v>
      </c>
      <c r="AD26" t="s">
        <v>64</v>
      </c>
      <c r="AE26" t="s">
        <v>65</v>
      </c>
      <c r="AF26" t="s">
        <v>66</v>
      </c>
      <c r="AG26" t="s">
        <v>67</v>
      </c>
      <c r="AH26" t="s">
        <v>65</v>
      </c>
      <c r="AI26" t="s">
        <v>68</v>
      </c>
      <c r="AJ26" t="s">
        <v>117</v>
      </c>
      <c r="AK26" t="s">
        <v>65</v>
      </c>
      <c r="AL26" t="s">
        <v>118</v>
      </c>
      <c r="AM26" t="s">
        <v>90</v>
      </c>
      <c r="AN26" t="s">
        <v>65</v>
      </c>
      <c r="AP26" t="s">
        <v>120</v>
      </c>
      <c r="AQ26" t="s">
        <v>61</v>
      </c>
      <c r="AR26" t="s">
        <v>73</v>
      </c>
      <c r="AS26" t="s">
        <v>74</v>
      </c>
      <c r="AT26" t="s">
        <v>65</v>
      </c>
      <c r="AV26" t="s">
        <v>94</v>
      </c>
      <c r="AW26" t="s">
        <v>61</v>
      </c>
      <c r="AX26" t="s">
        <v>76</v>
      </c>
      <c r="AY26" t="s">
        <v>95</v>
      </c>
      <c r="AZ26" t="s">
        <v>65</v>
      </c>
    </row>
    <row r="27" spans="1:53" x14ac:dyDescent="0.25">
      <c r="A27" t="s">
        <v>176</v>
      </c>
      <c r="B27" t="s">
        <v>177</v>
      </c>
      <c r="C27" t="s">
        <v>178</v>
      </c>
      <c r="D27" t="s">
        <v>55</v>
      </c>
      <c r="F27">
        <v>1090</v>
      </c>
      <c r="G27" t="s">
        <v>55</v>
      </c>
      <c r="I27" t="s">
        <v>175</v>
      </c>
      <c r="J27" t="s">
        <v>55</v>
      </c>
      <c r="L27">
        <v>12122</v>
      </c>
      <c r="M27" t="s">
        <v>55</v>
      </c>
      <c r="O27" t="s">
        <v>83</v>
      </c>
      <c r="P27" t="s">
        <v>55</v>
      </c>
      <c r="R27" t="s">
        <v>139</v>
      </c>
      <c r="S27" t="s">
        <v>55</v>
      </c>
      <c r="U27" t="s">
        <v>59</v>
      </c>
      <c r="V27" t="s">
        <v>55</v>
      </c>
      <c r="X27" t="s">
        <v>85</v>
      </c>
      <c r="Y27" t="s">
        <v>65</v>
      </c>
      <c r="AA27" t="s">
        <v>141</v>
      </c>
      <c r="AB27" t="s">
        <v>65</v>
      </c>
      <c r="AC27" t="s">
        <v>142</v>
      </c>
      <c r="AD27" t="s">
        <v>64</v>
      </c>
      <c r="AE27" t="s">
        <v>65</v>
      </c>
      <c r="AF27" t="s">
        <v>66</v>
      </c>
      <c r="AG27" t="s">
        <v>67</v>
      </c>
      <c r="AH27" t="s">
        <v>65</v>
      </c>
      <c r="AI27" t="s">
        <v>68</v>
      </c>
      <c r="AJ27" t="s">
        <v>117</v>
      </c>
      <c r="AK27" t="s">
        <v>65</v>
      </c>
      <c r="AL27" t="s">
        <v>118</v>
      </c>
      <c r="AM27" t="s">
        <v>90</v>
      </c>
      <c r="AN27" t="s">
        <v>65</v>
      </c>
      <c r="AP27" t="s">
        <v>120</v>
      </c>
      <c r="AQ27" t="s">
        <v>61</v>
      </c>
      <c r="AR27" t="s">
        <v>73</v>
      </c>
      <c r="AS27" t="s">
        <v>74</v>
      </c>
      <c r="AT27" t="s">
        <v>65</v>
      </c>
      <c r="AV27" t="s">
        <v>94</v>
      </c>
      <c r="AW27" t="s">
        <v>61</v>
      </c>
      <c r="AX27" t="s">
        <v>76</v>
      </c>
      <c r="AY27" t="s">
        <v>95</v>
      </c>
      <c r="AZ27" t="s">
        <v>65</v>
      </c>
    </row>
    <row r="28" spans="1:53" x14ac:dyDescent="0.25">
      <c r="A28" t="s">
        <v>179</v>
      </c>
      <c r="B28" t="s">
        <v>177</v>
      </c>
      <c r="C28" t="s">
        <v>180</v>
      </c>
      <c r="D28" t="s">
        <v>55</v>
      </c>
      <c r="F28">
        <v>1090</v>
      </c>
      <c r="G28" t="s">
        <v>55</v>
      </c>
      <c r="I28" t="s">
        <v>175</v>
      </c>
      <c r="J28" t="s">
        <v>55</v>
      </c>
      <c r="L28">
        <v>12119</v>
      </c>
      <c r="M28" t="s">
        <v>55</v>
      </c>
      <c r="O28" t="s">
        <v>83</v>
      </c>
      <c r="P28" t="s">
        <v>55</v>
      </c>
      <c r="R28" t="s">
        <v>139</v>
      </c>
      <c r="S28" t="s">
        <v>55</v>
      </c>
      <c r="U28" t="s">
        <v>59</v>
      </c>
      <c r="V28" t="s">
        <v>55</v>
      </c>
      <c r="X28" t="s">
        <v>85</v>
      </c>
      <c r="Y28" t="s">
        <v>65</v>
      </c>
      <c r="AA28" t="s">
        <v>141</v>
      </c>
      <c r="AB28" t="s">
        <v>65</v>
      </c>
      <c r="AC28" t="s">
        <v>142</v>
      </c>
      <c r="AD28" t="s">
        <v>64</v>
      </c>
      <c r="AE28" t="s">
        <v>65</v>
      </c>
      <c r="AF28" t="s">
        <v>66</v>
      </c>
      <c r="AG28" t="s">
        <v>67</v>
      </c>
      <c r="AH28" t="s">
        <v>65</v>
      </c>
      <c r="AI28" t="s">
        <v>68</v>
      </c>
      <c r="AJ28" t="s">
        <v>117</v>
      </c>
      <c r="AK28" t="s">
        <v>65</v>
      </c>
      <c r="AL28" t="s">
        <v>118</v>
      </c>
      <c r="AM28" t="s">
        <v>90</v>
      </c>
      <c r="AN28" t="s">
        <v>65</v>
      </c>
      <c r="AP28" t="s">
        <v>120</v>
      </c>
      <c r="AQ28" t="s">
        <v>61</v>
      </c>
      <c r="AR28" t="s">
        <v>73</v>
      </c>
      <c r="AS28" t="s">
        <v>74</v>
      </c>
      <c r="AT28" t="s">
        <v>65</v>
      </c>
      <c r="AV28" t="s">
        <v>94</v>
      </c>
      <c r="AW28" t="s">
        <v>61</v>
      </c>
      <c r="AX28" t="s">
        <v>76</v>
      </c>
      <c r="AY28" t="s">
        <v>95</v>
      </c>
      <c r="AZ28" t="s">
        <v>65</v>
      </c>
    </row>
    <row r="29" spans="1:53" x14ac:dyDescent="0.25">
      <c r="A29" t="s">
        <v>181</v>
      </c>
      <c r="B29" t="s">
        <v>177</v>
      </c>
      <c r="C29" t="s">
        <v>182</v>
      </c>
      <c r="D29" t="s">
        <v>55</v>
      </c>
      <c r="F29">
        <v>1090</v>
      </c>
      <c r="G29" t="s">
        <v>55</v>
      </c>
      <c r="I29" t="s">
        <v>175</v>
      </c>
      <c r="J29" t="s">
        <v>55</v>
      </c>
      <c r="L29">
        <v>12116</v>
      </c>
      <c r="M29" t="s">
        <v>55</v>
      </c>
      <c r="O29" t="s">
        <v>83</v>
      </c>
      <c r="P29" t="s">
        <v>55</v>
      </c>
      <c r="R29" t="s">
        <v>139</v>
      </c>
      <c r="S29" t="s">
        <v>55</v>
      </c>
      <c r="U29" t="s">
        <v>59</v>
      </c>
      <c r="V29" t="s">
        <v>55</v>
      </c>
      <c r="X29" t="s">
        <v>85</v>
      </c>
      <c r="Y29" t="s">
        <v>65</v>
      </c>
      <c r="AA29" t="s">
        <v>141</v>
      </c>
      <c r="AB29" t="s">
        <v>65</v>
      </c>
      <c r="AC29" t="s">
        <v>142</v>
      </c>
      <c r="AD29" t="s">
        <v>64</v>
      </c>
      <c r="AE29" t="s">
        <v>65</v>
      </c>
      <c r="AF29" t="s">
        <v>66</v>
      </c>
      <c r="AG29" t="s">
        <v>67</v>
      </c>
      <c r="AH29" t="s">
        <v>65</v>
      </c>
      <c r="AI29" t="s">
        <v>68</v>
      </c>
      <c r="AJ29" t="s">
        <v>117</v>
      </c>
      <c r="AK29" t="s">
        <v>65</v>
      </c>
      <c r="AL29" t="s">
        <v>118</v>
      </c>
      <c r="AM29" t="s">
        <v>90</v>
      </c>
      <c r="AN29" t="s">
        <v>65</v>
      </c>
      <c r="AP29" t="s">
        <v>120</v>
      </c>
      <c r="AQ29" t="s">
        <v>61</v>
      </c>
      <c r="AR29" t="s">
        <v>73</v>
      </c>
      <c r="AS29" t="s">
        <v>74</v>
      </c>
      <c r="AT29" t="s">
        <v>65</v>
      </c>
      <c r="AV29" t="s">
        <v>94</v>
      </c>
      <c r="AW29" t="s">
        <v>61</v>
      </c>
      <c r="AX29" t="s">
        <v>76</v>
      </c>
      <c r="AY29" t="s">
        <v>95</v>
      </c>
      <c r="AZ29" t="s">
        <v>65</v>
      </c>
    </row>
    <row r="30" spans="1:53" x14ac:dyDescent="0.25">
      <c r="A30" t="s">
        <v>183</v>
      </c>
      <c r="B30" t="s">
        <v>97</v>
      </c>
      <c r="C30" t="s">
        <v>184</v>
      </c>
      <c r="D30" t="s">
        <v>55</v>
      </c>
      <c r="F30">
        <v>1090</v>
      </c>
      <c r="G30" t="s">
        <v>55</v>
      </c>
      <c r="I30" t="s">
        <v>175</v>
      </c>
      <c r="J30" t="s">
        <v>55</v>
      </c>
      <c r="L30">
        <v>12103</v>
      </c>
      <c r="M30" t="s">
        <v>55</v>
      </c>
      <c r="O30" t="s">
        <v>83</v>
      </c>
      <c r="P30" t="s">
        <v>55</v>
      </c>
      <c r="R30" t="s">
        <v>139</v>
      </c>
      <c r="S30" t="s">
        <v>55</v>
      </c>
      <c r="U30" t="s">
        <v>59</v>
      </c>
      <c r="V30" t="s">
        <v>55</v>
      </c>
      <c r="X30" t="s">
        <v>85</v>
      </c>
      <c r="Y30" t="s">
        <v>65</v>
      </c>
      <c r="AA30" t="s">
        <v>63</v>
      </c>
      <c r="AB30" t="s">
        <v>61</v>
      </c>
      <c r="AD30" t="s">
        <v>64</v>
      </c>
      <c r="AE30" t="s">
        <v>65</v>
      </c>
      <c r="AF30" t="s">
        <v>66</v>
      </c>
      <c r="AG30" t="s">
        <v>87</v>
      </c>
      <c r="AH30" t="s">
        <v>61</v>
      </c>
      <c r="AI30" t="s">
        <v>88</v>
      </c>
      <c r="AJ30" t="s">
        <v>89</v>
      </c>
      <c r="AK30" t="s">
        <v>61</v>
      </c>
      <c r="AM30" t="s">
        <v>70</v>
      </c>
      <c r="AN30" t="s">
        <v>61</v>
      </c>
      <c r="AO30" t="s">
        <v>71</v>
      </c>
      <c r="AP30" t="s">
        <v>111</v>
      </c>
      <c r="AQ30" t="s">
        <v>61</v>
      </c>
      <c r="AR30" t="s">
        <v>73</v>
      </c>
      <c r="AS30" t="s">
        <v>92</v>
      </c>
      <c r="AT30" t="s">
        <v>61</v>
      </c>
      <c r="AU30" t="s">
        <v>93</v>
      </c>
      <c r="AV30" t="s">
        <v>94</v>
      </c>
      <c r="AW30" t="s">
        <v>61</v>
      </c>
      <c r="AX30" t="s">
        <v>76</v>
      </c>
      <c r="AY30" t="s">
        <v>128</v>
      </c>
      <c r="AZ30" t="s">
        <v>61</v>
      </c>
      <c r="BA30" t="s">
        <v>78</v>
      </c>
    </row>
    <row r="31" spans="1:53" x14ac:dyDescent="0.25">
      <c r="A31" t="s">
        <v>185</v>
      </c>
      <c r="B31" t="s">
        <v>114</v>
      </c>
      <c r="C31" t="s">
        <v>186</v>
      </c>
      <c r="D31" t="s">
        <v>55</v>
      </c>
      <c r="F31">
        <v>1090</v>
      </c>
      <c r="G31" t="s">
        <v>55</v>
      </c>
      <c r="I31" t="s">
        <v>175</v>
      </c>
      <c r="J31" t="s">
        <v>55</v>
      </c>
      <c r="L31">
        <v>12120</v>
      </c>
      <c r="M31" t="s">
        <v>55</v>
      </c>
      <c r="O31" t="s">
        <v>83</v>
      </c>
      <c r="P31" t="s">
        <v>55</v>
      </c>
      <c r="R31" t="s">
        <v>139</v>
      </c>
      <c r="S31" t="s">
        <v>55</v>
      </c>
      <c r="U31" t="s">
        <v>59</v>
      </c>
      <c r="V31" t="s">
        <v>55</v>
      </c>
      <c r="X31" t="s">
        <v>60</v>
      </c>
      <c r="Y31" t="s">
        <v>61</v>
      </c>
      <c r="Z31" t="s">
        <v>62</v>
      </c>
      <c r="AA31" t="s">
        <v>141</v>
      </c>
      <c r="AB31" t="s">
        <v>65</v>
      </c>
      <c r="AC31" t="s">
        <v>142</v>
      </c>
      <c r="AD31" t="s">
        <v>64</v>
      </c>
      <c r="AE31" t="s">
        <v>65</v>
      </c>
      <c r="AF31" t="s">
        <v>66</v>
      </c>
      <c r="AG31" t="s">
        <v>133</v>
      </c>
      <c r="AH31" t="s">
        <v>61</v>
      </c>
      <c r="AI31" t="s">
        <v>88</v>
      </c>
      <c r="AJ31" t="s">
        <v>117</v>
      </c>
      <c r="AK31" t="s">
        <v>65</v>
      </c>
      <c r="AL31" t="s">
        <v>118</v>
      </c>
      <c r="AM31" t="s">
        <v>70</v>
      </c>
      <c r="AN31" t="s">
        <v>61</v>
      </c>
      <c r="AO31" t="s">
        <v>71</v>
      </c>
      <c r="AP31" t="s">
        <v>120</v>
      </c>
      <c r="AQ31" t="s">
        <v>61</v>
      </c>
      <c r="AR31" t="s">
        <v>73</v>
      </c>
      <c r="AS31" t="s">
        <v>112</v>
      </c>
      <c r="AT31" t="s">
        <v>61</v>
      </c>
      <c r="AU31" t="s">
        <v>93</v>
      </c>
      <c r="AV31" t="s">
        <v>101</v>
      </c>
      <c r="AW31" t="s">
        <v>65</v>
      </c>
      <c r="AY31" t="s">
        <v>128</v>
      </c>
      <c r="AZ31" t="s">
        <v>61</v>
      </c>
      <c r="BA31" t="s">
        <v>78</v>
      </c>
    </row>
    <row r="32" spans="1:53" x14ac:dyDescent="0.25">
      <c r="A32" t="s">
        <v>187</v>
      </c>
      <c r="B32" t="s">
        <v>54</v>
      </c>
      <c r="C32" t="s">
        <v>188</v>
      </c>
      <c r="D32" t="s">
        <v>55</v>
      </c>
      <c r="F32">
        <v>1090</v>
      </c>
      <c r="G32" t="s">
        <v>55</v>
      </c>
      <c r="I32" t="s">
        <v>175</v>
      </c>
      <c r="J32" t="s">
        <v>55</v>
      </c>
      <c r="L32">
        <v>12109</v>
      </c>
      <c r="M32" t="s">
        <v>55</v>
      </c>
      <c r="O32" t="s">
        <v>83</v>
      </c>
      <c r="P32" t="s">
        <v>55</v>
      </c>
      <c r="R32" t="s">
        <v>139</v>
      </c>
      <c r="S32" t="s">
        <v>55</v>
      </c>
      <c r="U32" t="s">
        <v>59</v>
      </c>
      <c r="V32" t="s">
        <v>55</v>
      </c>
      <c r="X32" t="s">
        <v>60</v>
      </c>
      <c r="Y32" t="s">
        <v>61</v>
      </c>
      <c r="Z32" t="s">
        <v>62</v>
      </c>
      <c r="AA32" t="s">
        <v>86</v>
      </c>
      <c r="AB32" t="s">
        <v>61</v>
      </c>
      <c r="AD32" t="s">
        <v>64</v>
      </c>
      <c r="AE32" t="s">
        <v>65</v>
      </c>
      <c r="AF32" t="s">
        <v>66</v>
      </c>
      <c r="AG32" t="s">
        <v>133</v>
      </c>
      <c r="AH32" t="s">
        <v>61</v>
      </c>
      <c r="AI32" t="s">
        <v>88</v>
      </c>
      <c r="AJ32" t="s">
        <v>117</v>
      </c>
      <c r="AK32" t="s">
        <v>65</v>
      </c>
      <c r="AL32" t="s">
        <v>118</v>
      </c>
      <c r="AM32" t="s">
        <v>70</v>
      </c>
      <c r="AN32" t="s">
        <v>61</v>
      </c>
      <c r="AO32" t="s">
        <v>71</v>
      </c>
      <c r="AP32" t="s">
        <v>120</v>
      </c>
      <c r="AQ32" t="s">
        <v>61</v>
      </c>
      <c r="AR32" t="s">
        <v>73</v>
      </c>
      <c r="AS32" t="s">
        <v>112</v>
      </c>
      <c r="AT32" t="s">
        <v>61</v>
      </c>
      <c r="AU32" t="s">
        <v>93</v>
      </c>
      <c r="AV32" t="s">
        <v>101</v>
      </c>
      <c r="AW32" t="s">
        <v>65</v>
      </c>
      <c r="AY32" t="s">
        <v>128</v>
      </c>
      <c r="AZ32" t="s">
        <v>61</v>
      </c>
      <c r="BA32" t="s">
        <v>78</v>
      </c>
    </row>
    <row r="33" spans="1:53" x14ac:dyDescent="0.25">
      <c r="A33" t="s">
        <v>189</v>
      </c>
      <c r="B33" t="s">
        <v>114</v>
      </c>
      <c r="C33" t="s">
        <v>190</v>
      </c>
      <c r="D33" t="s">
        <v>55</v>
      </c>
      <c r="F33">
        <v>1090</v>
      </c>
      <c r="G33" t="s">
        <v>55</v>
      </c>
      <c r="I33" t="s">
        <v>175</v>
      </c>
      <c r="J33" t="s">
        <v>55</v>
      </c>
      <c r="L33">
        <v>12127</v>
      </c>
      <c r="M33" t="s">
        <v>55</v>
      </c>
      <c r="O33" t="s">
        <v>83</v>
      </c>
      <c r="P33" t="s">
        <v>55</v>
      </c>
      <c r="R33" t="s">
        <v>139</v>
      </c>
      <c r="S33" t="s">
        <v>55</v>
      </c>
      <c r="U33" t="s">
        <v>59</v>
      </c>
      <c r="V33" t="s">
        <v>55</v>
      </c>
      <c r="X33" t="s">
        <v>110</v>
      </c>
      <c r="Y33" t="s">
        <v>61</v>
      </c>
      <c r="Z33" t="s">
        <v>62</v>
      </c>
      <c r="AA33" t="s">
        <v>116</v>
      </c>
      <c r="AB33" t="s">
        <v>61</v>
      </c>
      <c r="AD33" t="s">
        <v>64</v>
      </c>
      <c r="AE33" t="s">
        <v>65</v>
      </c>
      <c r="AF33" t="s">
        <v>66</v>
      </c>
      <c r="AG33" t="s">
        <v>87</v>
      </c>
      <c r="AH33" t="s">
        <v>61</v>
      </c>
      <c r="AI33" t="s">
        <v>88</v>
      </c>
      <c r="AJ33" t="s">
        <v>117</v>
      </c>
      <c r="AK33" t="s">
        <v>65</v>
      </c>
      <c r="AL33" t="s">
        <v>118</v>
      </c>
      <c r="AM33" t="s">
        <v>191</v>
      </c>
      <c r="AN33" t="s">
        <v>61</v>
      </c>
      <c r="AO33" t="s">
        <v>71</v>
      </c>
      <c r="AP33" t="s">
        <v>91</v>
      </c>
      <c r="AQ33" t="s">
        <v>65</v>
      </c>
      <c r="AS33" t="s">
        <v>92</v>
      </c>
      <c r="AT33" t="s">
        <v>61</v>
      </c>
      <c r="AU33" t="s">
        <v>93</v>
      </c>
      <c r="AV33" t="s">
        <v>94</v>
      </c>
      <c r="AW33" t="s">
        <v>61</v>
      </c>
      <c r="AX33" t="s">
        <v>76</v>
      </c>
      <c r="AY33" t="s">
        <v>95</v>
      </c>
      <c r="AZ33" t="s">
        <v>65</v>
      </c>
    </row>
    <row r="34" spans="1:53" x14ac:dyDescent="0.25">
      <c r="A34" t="s">
        <v>192</v>
      </c>
      <c r="B34" t="s">
        <v>114</v>
      </c>
      <c r="C34" t="s">
        <v>193</v>
      </c>
      <c r="D34" t="s">
        <v>55</v>
      </c>
      <c r="F34">
        <v>1090</v>
      </c>
      <c r="G34" t="s">
        <v>55</v>
      </c>
      <c r="I34" t="s">
        <v>175</v>
      </c>
      <c r="J34" t="s">
        <v>55</v>
      </c>
      <c r="L34">
        <v>12118</v>
      </c>
      <c r="M34" t="s">
        <v>55</v>
      </c>
      <c r="O34" t="s">
        <v>83</v>
      </c>
      <c r="P34" t="s">
        <v>55</v>
      </c>
      <c r="R34" t="s">
        <v>139</v>
      </c>
      <c r="S34" t="s">
        <v>55</v>
      </c>
      <c r="U34" t="s">
        <v>59</v>
      </c>
      <c r="V34" t="s">
        <v>55</v>
      </c>
      <c r="X34" t="s">
        <v>110</v>
      </c>
      <c r="Y34" t="s">
        <v>61</v>
      </c>
      <c r="Z34" t="s">
        <v>62</v>
      </c>
      <c r="AA34" t="s">
        <v>116</v>
      </c>
      <c r="AB34" t="s">
        <v>61</v>
      </c>
      <c r="AD34" t="s">
        <v>64</v>
      </c>
      <c r="AE34" t="s">
        <v>65</v>
      </c>
      <c r="AF34" t="s">
        <v>66</v>
      </c>
      <c r="AG34" t="s">
        <v>87</v>
      </c>
      <c r="AH34" t="s">
        <v>61</v>
      </c>
      <c r="AI34" t="s">
        <v>88</v>
      </c>
      <c r="AJ34" t="s">
        <v>117</v>
      </c>
      <c r="AK34" t="s">
        <v>65</v>
      </c>
      <c r="AL34" t="s">
        <v>118</v>
      </c>
      <c r="AM34" t="s">
        <v>191</v>
      </c>
      <c r="AN34" t="s">
        <v>61</v>
      </c>
      <c r="AO34" t="s">
        <v>71</v>
      </c>
      <c r="AP34" t="s">
        <v>91</v>
      </c>
      <c r="AQ34" t="s">
        <v>65</v>
      </c>
      <c r="AS34" t="s">
        <v>92</v>
      </c>
      <c r="AT34" t="s">
        <v>61</v>
      </c>
      <c r="AU34" t="s">
        <v>93</v>
      </c>
      <c r="AV34" t="s">
        <v>94</v>
      </c>
      <c r="AW34" t="s">
        <v>61</v>
      </c>
      <c r="AX34" t="s">
        <v>76</v>
      </c>
      <c r="AY34" t="s">
        <v>95</v>
      </c>
      <c r="AZ34" t="s">
        <v>65</v>
      </c>
    </row>
    <row r="35" spans="1:53" x14ac:dyDescent="0.25">
      <c r="A35" t="s">
        <v>194</v>
      </c>
      <c r="B35" t="s">
        <v>80</v>
      </c>
      <c r="C35" t="s">
        <v>195</v>
      </c>
      <c r="D35" t="s">
        <v>55</v>
      </c>
      <c r="F35">
        <v>1090</v>
      </c>
      <c r="G35" t="s">
        <v>55</v>
      </c>
      <c r="I35" t="s">
        <v>175</v>
      </c>
      <c r="J35" t="s">
        <v>55</v>
      </c>
      <c r="L35">
        <v>12115</v>
      </c>
      <c r="M35" t="s">
        <v>55</v>
      </c>
      <c r="O35" t="s">
        <v>83</v>
      </c>
      <c r="P35" t="s">
        <v>55</v>
      </c>
      <c r="R35" t="s">
        <v>139</v>
      </c>
      <c r="S35" t="s">
        <v>55</v>
      </c>
      <c r="U35" t="s">
        <v>59</v>
      </c>
      <c r="V35" t="s">
        <v>55</v>
      </c>
      <c r="X35" t="s">
        <v>85</v>
      </c>
      <c r="Y35" t="s">
        <v>65</v>
      </c>
      <c r="AA35" t="s">
        <v>141</v>
      </c>
      <c r="AB35" t="s">
        <v>65</v>
      </c>
      <c r="AC35" t="s">
        <v>142</v>
      </c>
      <c r="AD35" t="s">
        <v>64</v>
      </c>
      <c r="AE35" t="s">
        <v>65</v>
      </c>
      <c r="AF35" t="s">
        <v>66</v>
      </c>
      <c r="AG35" t="s">
        <v>67</v>
      </c>
      <c r="AH35" t="s">
        <v>65</v>
      </c>
      <c r="AI35" t="s">
        <v>68</v>
      </c>
      <c r="AJ35" t="s">
        <v>100</v>
      </c>
      <c r="AK35" t="s">
        <v>61</v>
      </c>
      <c r="AM35" t="s">
        <v>70</v>
      </c>
      <c r="AN35" t="s">
        <v>61</v>
      </c>
      <c r="AO35" t="s">
        <v>71</v>
      </c>
      <c r="AP35" t="s">
        <v>120</v>
      </c>
      <c r="AQ35" t="s">
        <v>61</v>
      </c>
      <c r="AR35" t="s">
        <v>73</v>
      </c>
      <c r="AS35" t="s">
        <v>112</v>
      </c>
      <c r="AT35" t="s">
        <v>61</v>
      </c>
      <c r="AU35" t="s">
        <v>93</v>
      </c>
      <c r="AV35" t="s">
        <v>94</v>
      </c>
      <c r="AW35" t="s">
        <v>61</v>
      </c>
      <c r="AX35" t="s">
        <v>76</v>
      </c>
      <c r="AY35" t="s">
        <v>95</v>
      </c>
      <c r="AZ35" t="s">
        <v>65</v>
      </c>
    </row>
    <row r="36" spans="1:53" x14ac:dyDescent="0.25">
      <c r="A36" t="s">
        <v>196</v>
      </c>
      <c r="B36" t="s">
        <v>114</v>
      </c>
      <c r="C36" t="s">
        <v>197</v>
      </c>
      <c r="D36" t="s">
        <v>55</v>
      </c>
      <c r="F36">
        <v>2157</v>
      </c>
      <c r="G36" t="s">
        <v>55</v>
      </c>
      <c r="I36" t="s">
        <v>172</v>
      </c>
      <c r="J36" t="s">
        <v>55</v>
      </c>
      <c r="L36">
        <v>19</v>
      </c>
      <c r="M36" t="s">
        <v>55</v>
      </c>
      <c r="O36" t="s">
        <v>83</v>
      </c>
      <c r="P36" t="s">
        <v>55</v>
      </c>
      <c r="R36" t="s">
        <v>139</v>
      </c>
      <c r="S36" t="s">
        <v>55</v>
      </c>
      <c r="U36" t="s">
        <v>59</v>
      </c>
      <c r="V36" t="s">
        <v>55</v>
      </c>
      <c r="X36" t="s">
        <v>60</v>
      </c>
      <c r="Y36" t="s">
        <v>61</v>
      </c>
      <c r="Z36" t="s">
        <v>62</v>
      </c>
      <c r="AA36" t="s">
        <v>116</v>
      </c>
      <c r="AB36" t="s">
        <v>61</v>
      </c>
      <c r="AD36" t="s">
        <v>64</v>
      </c>
      <c r="AE36" t="s">
        <v>65</v>
      </c>
      <c r="AF36" t="s">
        <v>66</v>
      </c>
      <c r="AG36" t="s">
        <v>133</v>
      </c>
      <c r="AH36" t="s">
        <v>61</v>
      </c>
      <c r="AI36" t="s">
        <v>88</v>
      </c>
      <c r="AJ36" t="s">
        <v>69</v>
      </c>
      <c r="AK36" t="s">
        <v>61</v>
      </c>
      <c r="AM36" t="s">
        <v>90</v>
      </c>
      <c r="AN36" t="s">
        <v>65</v>
      </c>
      <c r="AP36" t="s">
        <v>91</v>
      </c>
      <c r="AQ36" t="s">
        <v>65</v>
      </c>
      <c r="AS36" t="s">
        <v>112</v>
      </c>
      <c r="AT36" t="s">
        <v>61</v>
      </c>
      <c r="AU36" t="s">
        <v>93</v>
      </c>
      <c r="AV36" t="s">
        <v>94</v>
      </c>
      <c r="AW36" t="s">
        <v>61</v>
      </c>
      <c r="AX36" t="s">
        <v>76</v>
      </c>
      <c r="AY36" t="s">
        <v>95</v>
      </c>
      <c r="AZ36" t="s">
        <v>65</v>
      </c>
    </row>
    <row r="37" spans="1:53" x14ac:dyDescent="0.25">
      <c r="A37" t="s">
        <v>198</v>
      </c>
      <c r="B37" t="s">
        <v>97</v>
      </c>
      <c r="C37" t="s">
        <v>199</v>
      </c>
      <c r="D37" t="s">
        <v>55</v>
      </c>
      <c r="F37">
        <v>2146</v>
      </c>
      <c r="G37" t="s">
        <v>55</v>
      </c>
      <c r="I37" t="s">
        <v>172</v>
      </c>
      <c r="J37" t="s">
        <v>55</v>
      </c>
      <c r="L37" t="s">
        <v>200</v>
      </c>
      <c r="M37" t="s">
        <v>55</v>
      </c>
      <c r="O37" t="s">
        <v>83</v>
      </c>
      <c r="P37" t="s">
        <v>55</v>
      </c>
      <c r="R37" t="s">
        <v>139</v>
      </c>
      <c r="S37" t="s">
        <v>55</v>
      </c>
      <c r="U37" t="s">
        <v>59</v>
      </c>
      <c r="V37" t="s">
        <v>55</v>
      </c>
      <c r="X37" t="s">
        <v>140</v>
      </c>
      <c r="Y37" t="s">
        <v>61</v>
      </c>
      <c r="Z37" t="s">
        <v>62</v>
      </c>
      <c r="AA37" t="s">
        <v>86</v>
      </c>
      <c r="AB37" t="s">
        <v>61</v>
      </c>
      <c r="AD37" t="s">
        <v>106</v>
      </c>
      <c r="AE37" t="s">
        <v>61</v>
      </c>
      <c r="AG37" t="s">
        <v>87</v>
      </c>
      <c r="AH37" t="s">
        <v>61</v>
      </c>
      <c r="AI37" t="s">
        <v>88</v>
      </c>
      <c r="AJ37" t="s">
        <v>89</v>
      </c>
      <c r="AK37" t="s">
        <v>61</v>
      </c>
      <c r="AM37" t="s">
        <v>90</v>
      </c>
      <c r="AN37" t="s">
        <v>65</v>
      </c>
      <c r="AP37" t="s">
        <v>91</v>
      </c>
      <c r="AQ37" t="s">
        <v>65</v>
      </c>
      <c r="AS37" t="s">
        <v>134</v>
      </c>
      <c r="AT37" t="s">
        <v>61</v>
      </c>
      <c r="AU37" t="s">
        <v>93</v>
      </c>
      <c r="AV37" t="s">
        <v>94</v>
      </c>
      <c r="AW37" t="s">
        <v>61</v>
      </c>
      <c r="AX37" t="s">
        <v>76</v>
      </c>
      <c r="AY37" t="s">
        <v>102</v>
      </c>
      <c r="AZ37" t="s">
        <v>61</v>
      </c>
      <c r="BA37" t="s">
        <v>78</v>
      </c>
    </row>
    <row r="38" spans="1:53" x14ac:dyDescent="0.25">
      <c r="A38" t="s">
        <v>201</v>
      </c>
      <c r="B38" t="s">
        <v>114</v>
      </c>
      <c r="C38" t="s">
        <v>202</v>
      </c>
      <c r="D38" t="s">
        <v>55</v>
      </c>
      <c r="F38">
        <v>2146</v>
      </c>
      <c r="G38" t="s">
        <v>55</v>
      </c>
      <c r="I38" t="s">
        <v>172</v>
      </c>
      <c r="J38" t="s">
        <v>55</v>
      </c>
      <c r="L38">
        <v>16</v>
      </c>
      <c r="M38" t="s">
        <v>55</v>
      </c>
      <c r="O38" t="s">
        <v>83</v>
      </c>
      <c r="P38" t="s">
        <v>55</v>
      </c>
      <c r="R38" t="s">
        <v>139</v>
      </c>
      <c r="S38" t="s">
        <v>55</v>
      </c>
      <c r="U38" t="s">
        <v>59</v>
      </c>
      <c r="V38" t="s">
        <v>55</v>
      </c>
      <c r="X38" t="s">
        <v>140</v>
      </c>
      <c r="Y38" t="s">
        <v>61</v>
      </c>
      <c r="Z38" t="s">
        <v>62</v>
      </c>
      <c r="AA38" t="s">
        <v>86</v>
      </c>
      <c r="AB38" t="s">
        <v>61</v>
      </c>
      <c r="AD38" t="s">
        <v>64</v>
      </c>
      <c r="AE38" t="s">
        <v>65</v>
      </c>
      <c r="AF38" t="s">
        <v>66</v>
      </c>
      <c r="AG38" t="s">
        <v>87</v>
      </c>
      <c r="AH38" t="s">
        <v>61</v>
      </c>
      <c r="AI38" t="s">
        <v>88</v>
      </c>
      <c r="AJ38" t="s">
        <v>89</v>
      </c>
      <c r="AK38" t="s">
        <v>61</v>
      </c>
      <c r="AM38" t="s">
        <v>191</v>
      </c>
      <c r="AN38" t="s">
        <v>61</v>
      </c>
      <c r="AO38" t="s">
        <v>71</v>
      </c>
      <c r="AP38" t="s">
        <v>91</v>
      </c>
      <c r="AQ38" t="s">
        <v>65</v>
      </c>
      <c r="AS38" t="s">
        <v>74</v>
      </c>
      <c r="AT38" t="s">
        <v>65</v>
      </c>
      <c r="AV38" t="s">
        <v>94</v>
      </c>
      <c r="AW38" t="s">
        <v>61</v>
      </c>
      <c r="AX38" t="s">
        <v>76</v>
      </c>
      <c r="AY38" t="s">
        <v>95</v>
      </c>
      <c r="AZ38" t="s">
        <v>65</v>
      </c>
    </row>
    <row r="39" spans="1:53" x14ac:dyDescent="0.25">
      <c r="A39" t="s">
        <v>203</v>
      </c>
      <c r="B39" t="s">
        <v>114</v>
      </c>
      <c r="C39" t="s">
        <v>204</v>
      </c>
      <c r="D39" t="s">
        <v>55</v>
      </c>
      <c r="F39">
        <v>2146</v>
      </c>
      <c r="G39" t="s">
        <v>55</v>
      </c>
      <c r="I39" t="s">
        <v>172</v>
      </c>
      <c r="J39" t="s">
        <v>55</v>
      </c>
      <c r="L39">
        <v>25</v>
      </c>
      <c r="M39" t="s">
        <v>55</v>
      </c>
      <c r="O39" t="s">
        <v>83</v>
      </c>
      <c r="P39" t="s">
        <v>55</v>
      </c>
      <c r="R39" t="s">
        <v>139</v>
      </c>
      <c r="S39" t="s">
        <v>55</v>
      </c>
      <c r="U39" t="s">
        <v>59</v>
      </c>
      <c r="V39" t="s">
        <v>55</v>
      </c>
      <c r="X39" t="s">
        <v>60</v>
      </c>
      <c r="Y39" t="s">
        <v>61</v>
      </c>
      <c r="Z39" t="s">
        <v>62</v>
      </c>
      <c r="AA39" t="s">
        <v>63</v>
      </c>
      <c r="AB39" t="s">
        <v>61</v>
      </c>
      <c r="AD39" t="s">
        <v>64</v>
      </c>
      <c r="AE39" t="s">
        <v>65</v>
      </c>
      <c r="AF39" t="s">
        <v>66</v>
      </c>
      <c r="AG39" t="s">
        <v>87</v>
      </c>
      <c r="AH39" t="s">
        <v>61</v>
      </c>
      <c r="AI39" t="s">
        <v>88</v>
      </c>
      <c r="AJ39" t="s">
        <v>117</v>
      </c>
      <c r="AK39" t="s">
        <v>65</v>
      </c>
      <c r="AL39" t="s">
        <v>118</v>
      </c>
      <c r="AM39" t="s">
        <v>191</v>
      </c>
      <c r="AN39" t="s">
        <v>61</v>
      </c>
      <c r="AO39" t="s">
        <v>71</v>
      </c>
      <c r="AP39" t="s">
        <v>91</v>
      </c>
      <c r="AQ39" t="s">
        <v>65</v>
      </c>
      <c r="AS39" t="s">
        <v>74</v>
      </c>
      <c r="AT39" t="s">
        <v>65</v>
      </c>
      <c r="AV39" t="s">
        <v>75</v>
      </c>
      <c r="AW39" t="s">
        <v>61</v>
      </c>
      <c r="AX39" t="s">
        <v>76</v>
      </c>
      <c r="AY39" t="s">
        <v>102</v>
      </c>
      <c r="AZ39" t="s">
        <v>61</v>
      </c>
      <c r="BA39" t="s">
        <v>78</v>
      </c>
    </row>
    <row r="40" spans="1:53" x14ac:dyDescent="0.25">
      <c r="A40" t="s">
        <v>205</v>
      </c>
      <c r="B40" t="s">
        <v>97</v>
      </c>
      <c r="C40" t="s">
        <v>206</v>
      </c>
      <c r="D40" t="s">
        <v>55</v>
      </c>
      <c r="F40">
        <v>2146</v>
      </c>
      <c r="G40" t="s">
        <v>55</v>
      </c>
      <c r="I40" t="s">
        <v>172</v>
      </c>
      <c r="J40" t="s">
        <v>55</v>
      </c>
      <c r="L40">
        <v>18</v>
      </c>
      <c r="M40" t="s">
        <v>55</v>
      </c>
      <c r="O40" t="s">
        <v>83</v>
      </c>
      <c r="P40" t="s">
        <v>55</v>
      </c>
      <c r="R40" t="s">
        <v>139</v>
      </c>
      <c r="S40" t="s">
        <v>55</v>
      </c>
      <c r="U40" t="s">
        <v>59</v>
      </c>
      <c r="V40" t="s">
        <v>55</v>
      </c>
      <c r="X40" t="s">
        <v>140</v>
      </c>
      <c r="Y40" t="s">
        <v>61</v>
      </c>
      <c r="Z40" t="s">
        <v>62</v>
      </c>
      <c r="AA40" t="s">
        <v>86</v>
      </c>
      <c r="AB40" t="s">
        <v>61</v>
      </c>
      <c r="AD40" t="s">
        <v>106</v>
      </c>
      <c r="AE40" t="s">
        <v>61</v>
      </c>
      <c r="AG40" t="s">
        <v>87</v>
      </c>
      <c r="AH40" t="s">
        <v>61</v>
      </c>
      <c r="AI40" t="s">
        <v>88</v>
      </c>
      <c r="AJ40" t="s">
        <v>89</v>
      </c>
      <c r="AK40" t="s">
        <v>61</v>
      </c>
      <c r="AM40" t="s">
        <v>90</v>
      </c>
      <c r="AN40" t="s">
        <v>65</v>
      </c>
      <c r="AP40" t="s">
        <v>91</v>
      </c>
      <c r="AQ40" t="s">
        <v>65</v>
      </c>
      <c r="AS40" t="s">
        <v>134</v>
      </c>
      <c r="AT40" t="s">
        <v>61</v>
      </c>
      <c r="AU40" t="s">
        <v>93</v>
      </c>
      <c r="AV40" t="s">
        <v>94</v>
      </c>
      <c r="AW40" t="s">
        <v>61</v>
      </c>
      <c r="AX40" t="s">
        <v>76</v>
      </c>
      <c r="AY40" t="s">
        <v>102</v>
      </c>
      <c r="AZ40" t="s">
        <v>61</v>
      </c>
      <c r="BA40" t="s">
        <v>78</v>
      </c>
    </row>
    <row r="41" spans="1:53" x14ac:dyDescent="0.25">
      <c r="A41" t="s">
        <v>207</v>
      </c>
      <c r="B41" t="s">
        <v>114</v>
      </c>
      <c r="C41" t="s">
        <v>208</v>
      </c>
      <c r="D41" t="s">
        <v>55</v>
      </c>
      <c r="F41">
        <v>2146</v>
      </c>
      <c r="G41" t="s">
        <v>55</v>
      </c>
      <c r="I41" t="s">
        <v>172</v>
      </c>
      <c r="J41" t="s">
        <v>55</v>
      </c>
      <c r="L41">
        <v>20</v>
      </c>
      <c r="M41" t="s">
        <v>55</v>
      </c>
      <c r="O41" t="s">
        <v>83</v>
      </c>
      <c r="P41" t="s">
        <v>55</v>
      </c>
      <c r="R41" t="s">
        <v>139</v>
      </c>
      <c r="S41" t="s">
        <v>55</v>
      </c>
      <c r="U41" t="s">
        <v>59</v>
      </c>
      <c r="V41" t="s">
        <v>55</v>
      </c>
      <c r="X41" t="s">
        <v>110</v>
      </c>
      <c r="Y41" t="s">
        <v>61</v>
      </c>
      <c r="Z41" t="s">
        <v>62</v>
      </c>
      <c r="AA41" t="s">
        <v>63</v>
      </c>
      <c r="AB41" t="s">
        <v>61</v>
      </c>
      <c r="AD41" t="s">
        <v>64</v>
      </c>
      <c r="AE41" t="s">
        <v>65</v>
      </c>
      <c r="AF41" t="s">
        <v>66</v>
      </c>
      <c r="AG41" t="s">
        <v>67</v>
      </c>
      <c r="AH41" t="s">
        <v>65</v>
      </c>
      <c r="AI41" t="s">
        <v>68</v>
      </c>
      <c r="AJ41" t="s">
        <v>69</v>
      </c>
      <c r="AK41" t="s">
        <v>61</v>
      </c>
      <c r="AM41" t="s">
        <v>191</v>
      </c>
      <c r="AN41" t="s">
        <v>61</v>
      </c>
      <c r="AO41" t="s">
        <v>71</v>
      </c>
      <c r="AP41" t="s">
        <v>91</v>
      </c>
      <c r="AQ41" t="s">
        <v>65</v>
      </c>
      <c r="AS41" t="s">
        <v>74</v>
      </c>
      <c r="AT41" t="s">
        <v>65</v>
      </c>
      <c r="AV41" t="s">
        <v>94</v>
      </c>
      <c r="AW41" t="s">
        <v>61</v>
      </c>
      <c r="AX41" t="s">
        <v>76</v>
      </c>
      <c r="AY41" t="s">
        <v>128</v>
      </c>
      <c r="AZ41" t="s">
        <v>61</v>
      </c>
      <c r="BA41" t="s">
        <v>78</v>
      </c>
    </row>
    <row r="42" spans="1:53" x14ac:dyDescent="0.25">
      <c r="A42" t="s">
        <v>209</v>
      </c>
      <c r="B42" t="s">
        <v>80</v>
      </c>
      <c r="C42" t="s">
        <v>210</v>
      </c>
      <c r="D42" t="s">
        <v>55</v>
      </c>
      <c r="F42">
        <v>1088</v>
      </c>
      <c r="G42" t="s">
        <v>55</v>
      </c>
      <c r="I42" t="s">
        <v>211</v>
      </c>
      <c r="J42" t="s">
        <v>55</v>
      </c>
      <c r="L42">
        <v>12111</v>
      </c>
      <c r="M42" t="s">
        <v>55</v>
      </c>
      <c r="O42" t="s">
        <v>83</v>
      </c>
      <c r="P42" t="s">
        <v>55</v>
      </c>
      <c r="R42" t="s">
        <v>139</v>
      </c>
      <c r="S42" t="s">
        <v>55</v>
      </c>
      <c r="U42" t="s">
        <v>59</v>
      </c>
      <c r="V42" t="s">
        <v>55</v>
      </c>
      <c r="X42" t="s">
        <v>85</v>
      </c>
      <c r="Y42" t="s">
        <v>65</v>
      </c>
      <c r="AA42" t="s">
        <v>86</v>
      </c>
      <c r="AB42" t="s">
        <v>61</v>
      </c>
      <c r="AD42" t="s">
        <v>64</v>
      </c>
      <c r="AE42" t="s">
        <v>65</v>
      </c>
      <c r="AF42" t="s">
        <v>66</v>
      </c>
      <c r="AG42" t="s">
        <v>87</v>
      </c>
      <c r="AH42" t="s">
        <v>61</v>
      </c>
      <c r="AI42" t="s">
        <v>88</v>
      </c>
      <c r="AJ42" t="s">
        <v>117</v>
      </c>
      <c r="AK42" t="s">
        <v>65</v>
      </c>
      <c r="AL42" t="s">
        <v>118</v>
      </c>
      <c r="AM42" t="s">
        <v>90</v>
      </c>
      <c r="AN42" t="s">
        <v>65</v>
      </c>
      <c r="AP42" t="s">
        <v>120</v>
      </c>
      <c r="AQ42" t="s">
        <v>61</v>
      </c>
      <c r="AR42" t="s">
        <v>73</v>
      </c>
      <c r="AS42" t="s">
        <v>134</v>
      </c>
      <c r="AT42" t="s">
        <v>61</v>
      </c>
      <c r="AU42" t="s">
        <v>93</v>
      </c>
      <c r="AV42" t="s">
        <v>101</v>
      </c>
      <c r="AW42" t="s">
        <v>65</v>
      </c>
      <c r="AY42" t="s">
        <v>128</v>
      </c>
      <c r="AZ42" t="s">
        <v>61</v>
      </c>
      <c r="BA42" t="s">
        <v>78</v>
      </c>
    </row>
    <row r="43" spans="1:53" x14ac:dyDescent="0.25">
      <c r="A43" t="s">
        <v>212</v>
      </c>
      <c r="B43" t="s">
        <v>54</v>
      </c>
      <c r="C43" t="s">
        <v>213</v>
      </c>
      <c r="D43" t="s">
        <v>55</v>
      </c>
      <c r="F43">
        <v>1088</v>
      </c>
      <c r="G43" t="s">
        <v>55</v>
      </c>
      <c r="I43" t="s">
        <v>211</v>
      </c>
      <c r="J43" t="s">
        <v>55</v>
      </c>
      <c r="L43">
        <v>3</v>
      </c>
      <c r="M43" t="s">
        <v>55</v>
      </c>
      <c r="O43" t="s">
        <v>83</v>
      </c>
      <c r="P43" t="s">
        <v>55</v>
      </c>
      <c r="R43" t="s">
        <v>139</v>
      </c>
      <c r="S43" t="s">
        <v>55</v>
      </c>
      <c r="U43" t="s">
        <v>59</v>
      </c>
      <c r="V43" t="s">
        <v>55</v>
      </c>
      <c r="X43" t="s">
        <v>110</v>
      </c>
      <c r="Y43" t="s">
        <v>61</v>
      </c>
      <c r="Z43" t="s">
        <v>62</v>
      </c>
      <c r="AA43" t="s">
        <v>116</v>
      </c>
      <c r="AB43" t="s">
        <v>61</v>
      </c>
      <c r="AD43" t="s">
        <v>64</v>
      </c>
      <c r="AE43" t="s">
        <v>65</v>
      </c>
      <c r="AF43" t="s">
        <v>66</v>
      </c>
      <c r="AG43" t="s">
        <v>67</v>
      </c>
      <c r="AH43" t="s">
        <v>65</v>
      </c>
      <c r="AI43" t="s">
        <v>68</v>
      </c>
      <c r="AJ43" t="s">
        <v>100</v>
      </c>
      <c r="AK43" t="s">
        <v>61</v>
      </c>
      <c r="AM43" t="s">
        <v>70</v>
      </c>
      <c r="AN43" t="s">
        <v>61</v>
      </c>
      <c r="AO43" t="s">
        <v>71</v>
      </c>
      <c r="AP43" t="s">
        <v>111</v>
      </c>
      <c r="AQ43" t="s">
        <v>61</v>
      </c>
      <c r="AR43" t="s">
        <v>73</v>
      </c>
      <c r="AS43" t="s">
        <v>74</v>
      </c>
      <c r="AT43" t="s">
        <v>65</v>
      </c>
      <c r="AV43" t="s">
        <v>75</v>
      </c>
      <c r="AW43" t="s">
        <v>61</v>
      </c>
      <c r="AX43" t="s">
        <v>76</v>
      </c>
      <c r="AY43" t="s">
        <v>128</v>
      </c>
      <c r="AZ43" t="s">
        <v>61</v>
      </c>
      <c r="BA43" t="s">
        <v>78</v>
      </c>
    </row>
    <row r="44" spans="1:53" x14ac:dyDescent="0.25">
      <c r="A44" t="s">
        <v>214</v>
      </c>
      <c r="B44" t="s">
        <v>80</v>
      </c>
      <c r="C44" t="s">
        <v>215</v>
      </c>
      <c r="D44" t="s">
        <v>55</v>
      </c>
      <c r="F44">
        <v>1088</v>
      </c>
      <c r="G44" t="s">
        <v>55</v>
      </c>
      <c r="I44" t="s">
        <v>211</v>
      </c>
      <c r="J44" t="s">
        <v>55</v>
      </c>
      <c r="L44">
        <v>12105</v>
      </c>
      <c r="M44" t="s">
        <v>55</v>
      </c>
      <c r="O44" t="s">
        <v>83</v>
      </c>
      <c r="P44" t="s">
        <v>55</v>
      </c>
      <c r="R44" t="s">
        <v>139</v>
      </c>
      <c r="S44" t="s">
        <v>55</v>
      </c>
      <c r="U44" t="s">
        <v>59</v>
      </c>
      <c r="V44" t="s">
        <v>55</v>
      </c>
      <c r="X44" t="s">
        <v>85</v>
      </c>
      <c r="Y44" t="s">
        <v>65</v>
      </c>
      <c r="AA44" t="s">
        <v>86</v>
      </c>
      <c r="AB44" t="s">
        <v>61</v>
      </c>
      <c r="AD44" t="s">
        <v>64</v>
      </c>
      <c r="AE44" t="s">
        <v>65</v>
      </c>
      <c r="AF44" t="s">
        <v>66</v>
      </c>
      <c r="AG44" t="s">
        <v>87</v>
      </c>
      <c r="AH44" t="s">
        <v>61</v>
      </c>
      <c r="AI44" t="s">
        <v>88</v>
      </c>
      <c r="AJ44" t="s">
        <v>89</v>
      </c>
      <c r="AK44" t="s">
        <v>61</v>
      </c>
      <c r="AM44" t="s">
        <v>90</v>
      </c>
      <c r="AN44" t="s">
        <v>65</v>
      </c>
      <c r="AP44" t="s">
        <v>120</v>
      </c>
      <c r="AQ44" t="s">
        <v>61</v>
      </c>
      <c r="AR44" t="s">
        <v>73</v>
      </c>
      <c r="AS44" t="s">
        <v>74</v>
      </c>
      <c r="AT44" t="s">
        <v>65</v>
      </c>
      <c r="AV44" t="s">
        <v>101</v>
      </c>
      <c r="AW44" t="s">
        <v>65</v>
      </c>
      <c r="AY44" t="s">
        <v>128</v>
      </c>
      <c r="AZ44" t="s">
        <v>61</v>
      </c>
      <c r="BA44" t="s">
        <v>78</v>
      </c>
    </row>
    <row r="45" spans="1:53" x14ac:dyDescent="0.25">
      <c r="A45" t="s">
        <v>216</v>
      </c>
      <c r="B45" t="s">
        <v>114</v>
      </c>
      <c r="C45" t="s">
        <v>217</v>
      </c>
      <c r="D45" t="s">
        <v>55</v>
      </c>
      <c r="F45">
        <v>2096</v>
      </c>
      <c r="G45" t="s">
        <v>55</v>
      </c>
      <c r="I45" t="s">
        <v>172</v>
      </c>
      <c r="J45" t="s">
        <v>55</v>
      </c>
      <c r="L45" t="s">
        <v>218</v>
      </c>
      <c r="M45" t="s">
        <v>55</v>
      </c>
      <c r="O45" t="s">
        <v>83</v>
      </c>
      <c r="P45" t="s">
        <v>55</v>
      </c>
      <c r="R45" t="s">
        <v>139</v>
      </c>
      <c r="S45" t="s">
        <v>55</v>
      </c>
      <c r="U45" t="s">
        <v>59</v>
      </c>
      <c r="V45" t="s">
        <v>55</v>
      </c>
      <c r="X45" t="s">
        <v>85</v>
      </c>
      <c r="Y45" t="s">
        <v>65</v>
      </c>
      <c r="AA45" t="s">
        <v>63</v>
      </c>
      <c r="AB45" t="s">
        <v>61</v>
      </c>
      <c r="AD45" t="s">
        <v>64</v>
      </c>
      <c r="AE45" t="s">
        <v>65</v>
      </c>
      <c r="AF45" t="s">
        <v>66</v>
      </c>
      <c r="AG45" t="s">
        <v>67</v>
      </c>
      <c r="AH45" t="s">
        <v>65</v>
      </c>
      <c r="AI45" t="s">
        <v>68</v>
      </c>
      <c r="AJ45" t="s">
        <v>69</v>
      </c>
      <c r="AK45" t="s">
        <v>61</v>
      </c>
      <c r="AM45" t="s">
        <v>70</v>
      </c>
      <c r="AN45" t="s">
        <v>61</v>
      </c>
      <c r="AO45" t="s">
        <v>71</v>
      </c>
      <c r="AP45" t="s">
        <v>111</v>
      </c>
      <c r="AQ45" t="s">
        <v>61</v>
      </c>
      <c r="AR45" t="s">
        <v>73</v>
      </c>
      <c r="AS45" t="s">
        <v>134</v>
      </c>
      <c r="AT45" t="s">
        <v>61</v>
      </c>
      <c r="AU45" t="s">
        <v>93</v>
      </c>
      <c r="AV45" t="s">
        <v>75</v>
      </c>
      <c r="AW45" t="s">
        <v>61</v>
      </c>
      <c r="AX45" t="s">
        <v>76</v>
      </c>
      <c r="AY45" t="s">
        <v>95</v>
      </c>
      <c r="AZ45" t="s">
        <v>65</v>
      </c>
    </row>
    <row r="46" spans="1:53" x14ac:dyDescent="0.25">
      <c r="A46" t="s">
        <v>219</v>
      </c>
      <c r="B46" t="s">
        <v>54</v>
      </c>
      <c r="C46" t="s">
        <v>220</v>
      </c>
      <c r="D46" t="s">
        <v>55</v>
      </c>
      <c r="F46">
        <v>2146</v>
      </c>
      <c r="G46" t="s">
        <v>55</v>
      </c>
      <c r="I46" t="s">
        <v>172</v>
      </c>
      <c r="J46" t="s">
        <v>55</v>
      </c>
      <c r="L46">
        <v>11</v>
      </c>
      <c r="M46" t="s">
        <v>55</v>
      </c>
      <c r="O46" t="s">
        <v>83</v>
      </c>
      <c r="P46" t="s">
        <v>55</v>
      </c>
      <c r="R46" t="s">
        <v>139</v>
      </c>
      <c r="S46" t="s">
        <v>55</v>
      </c>
      <c r="U46" t="s">
        <v>59</v>
      </c>
      <c r="V46" t="s">
        <v>55</v>
      </c>
      <c r="X46" t="s">
        <v>140</v>
      </c>
      <c r="Y46" t="s">
        <v>61</v>
      </c>
      <c r="Z46" t="s">
        <v>62</v>
      </c>
      <c r="AA46" t="s">
        <v>86</v>
      </c>
      <c r="AB46" t="s">
        <v>61</v>
      </c>
      <c r="AD46" t="s">
        <v>106</v>
      </c>
      <c r="AE46" t="s">
        <v>61</v>
      </c>
      <c r="AG46" t="s">
        <v>87</v>
      </c>
      <c r="AH46" t="s">
        <v>61</v>
      </c>
      <c r="AI46" t="s">
        <v>88</v>
      </c>
      <c r="AJ46" t="s">
        <v>117</v>
      </c>
      <c r="AK46" t="s">
        <v>65</v>
      </c>
      <c r="AL46" t="s">
        <v>118</v>
      </c>
      <c r="AM46" t="s">
        <v>90</v>
      </c>
      <c r="AN46" t="s">
        <v>65</v>
      </c>
      <c r="AP46" t="s">
        <v>91</v>
      </c>
      <c r="AQ46" t="s">
        <v>65</v>
      </c>
      <c r="AS46" t="s">
        <v>134</v>
      </c>
      <c r="AT46" t="s">
        <v>61</v>
      </c>
      <c r="AU46" t="s">
        <v>93</v>
      </c>
      <c r="AV46" t="s">
        <v>94</v>
      </c>
      <c r="AW46" t="s">
        <v>61</v>
      </c>
      <c r="AX46" t="s">
        <v>76</v>
      </c>
      <c r="AY46" t="s">
        <v>102</v>
      </c>
      <c r="AZ46" t="s">
        <v>61</v>
      </c>
      <c r="BA46" t="s">
        <v>78</v>
      </c>
    </row>
    <row r="47" spans="1:53" x14ac:dyDescent="0.25">
      <c r="A47" t="s">
        <v>221</v>
      </c>
      <c r="B47" t="s">
        <v>97</v>
      </c>
      <c r="C47" t="s">
        <v>222</v>
      </c>
      <c r="D47" t="s">
        <v>55</v>
      </c>
      <c r="F47">
        <v>2146</v>
      </c>
      <c r="G47" t="s">
        <v>55</v>
      </c>
      <c r="I47" t="s">
        <v>172</v>
      </c>
      <c r="J47" t="s">
        <v>55</v>
      </c>
      <c r="L47">
        <v>13</v>
      </c>
      <c r="M47" t="s">
        <v>55</v>
      </c>
      <c r="O47" t="s">
        <v>83</v>
      </c>
      <c r="P47" t="s">
        <v>55</v>
      </c>
      <c r="R47" t="s">
        <v>139</v>
      </c>
      <c r="S47" t="s">
        <v>55</v>
      </c>
      <c r="U47" t="s">
        <v>59</v>
      </c>
      <c r="V47" t="s">
        <v>55</v>
      </c>
      <c r="X47" t="s">
        <v>140</v>
      </c>
      <c r="Y47" t="s">
        <v>61</v>
      </c>
      <c r="Z47" t="s">
        <v>62</v>
      </c>
      <c r="AA47" t="s">
        <v>86</v>
      </c>
      <c r="AB47" t="s">
        <v>61</v>
      </c>
      <c r="AD47" t="s">
        <v>106</v>
      </c>
      <c r="AE47" t="s">
        <v>61</v>
      </c>
      <c r="AG47" t="s">
        <v>87</v>
      </c>
      <c r="AH47" t="s">
        <v>61</v>
      </c>
      <c r="AI47" t="s">
        <v>88</v>
      </c>
      <c r="AJ47" t="s">
        <v>89</v>
      </c>
      <c r="AK47" t="s">
        <v>61</v>
      </c>
      <c r="AM47" t="s">
        <v>90</v>
      </c>
      <c r="AN47" t="s">
        <v>65</v>
      </c>
      <c r="AP47" t="s">
        <v>91</v>
      </c>
      <c r="AQ47" t="s">
        <v>65</v>
      </c>
      <c r="AS47" t="s">
        <v>134</v>
      </c>
      <c r="AT47" t="s">
        <v>61</v>
      </c>
      <c r="AU47" t="s">
        <v>93</v>
      </c>
      <c r="AV47" t="s">
        <v>94</v>
      </c>
      <c r="AW47" t="s">
        <v>61</v>
      </c>
      <c r="AX47" t="s">
        <v>76</v>
      </c>
      <c r="AY47" t="s">
        <v>102</v>
      </c>
      <c r="AZ47" t="s">
        <v>61</v>
      </c>
      <c r="BA47" t="s">
        <v>78</v>
      </c>
    </row>
    <row r="48" spans="1:53" x14ac:dyDescent="0.25">
      <c r="A48" t="s">
        <v>223</v>
      </c>
      <c r="B48" t="s">
        <v>80</v>
      </c>
      <c r="C48" t="s">
        <v>224</v>
      </c>
      <c r="D48" t="s">
        <v>55</v>
      </c>
      <c r="F48">
        <v>1088</v>
      </c>
      <c r="G48" t="s">
        <v>55</v>
      </c>
      <c r="I48" t="s">
        <v>211</v>
      </c>
      <c r="J48" t="s">
        <v>55</v>
      </c>
      <c r="L48">
        <v>12101</v>
      </c>
      <c r="M48" t="s">
        <v>55</v>
      </c>
      <c r="O48" t="s">
        <v>83</v>
      </c>
      <c r="P48" t="s">
        <v>55</v>
      </c>
      <c r="R48" t="s">
        <v>139</v>
      </c>
      <c r="S48" t="s">
        <v>55</v>
      </c>
      <c r="U48" t="s">
        <v>225</v>
      </c>
      <c r="V48" t="s">
        <v>55</v>
      </c>
      <c r="X48" t="s">
        <v>85</v>
      </c>
      <c r="Y48" t="s">
        <v>65</v>
      </c>
      <c r="AA48" t="s">
        <v>86</v>
      </c>
      <c r="AB48" t="s">
        <v>61</v>
      </c>
      <c r="AD48" t="s">
        <v>64</v>
      </c>
      <c r="AE48" t="s">
        <v>65</v>
      </c>
      <c r="AF48" t="s">
        <v>66</v>
      </c>
      <c r="AG48" t="s">
        <v>87</v>
      </c>
      <c r="AH48" t="s">
        <v>61</v>
      </c>
      <c r="AI48" t="s">
        <v>88</v>
      </c>
      <c r="AJ48" t="s">
        <v>89</v>
      </c>
      <c r="AK48" t="s">
        <v>61</v>
      </c>
      <c r="AM48" t="s">
        <v>90</v>
      </c>
      <c r="AN48" t="s">
        <v>65</v>
      </c>
      <c r="AP48" t="s">
        <v>120</v>
      </c>
      <c r="AQ48" t="s">
        <v>61</v>
      </c>
      <c r="AR48" t="s">
        <v>73</v>
      </c>
      <c r="AS48" t="s">
        <v>74</v>
      </c>
      <c r="AT48" t="s">
        <v>65</v>
      </c>
      <c r="AV48" t="s">
        <v>101</v>
      </c>
      <c r="AW48" t="s">
        <v>65</v>
      </c>
      <c r="AY48" t="s">
        <v>128</v>
      </c>
      <c r="AZ48" t="s">
        <v>61</v>
      </c>
      <c r="BA48" t="s">
        <v>78</v>
      </c>
    </row>
    <row r="49" spans="1:53" x14ac:dyDescent="0.25">
      <c r="A49" t="s">
        <v>226</v>
      </c>
      <c r="B49" t="s">
        <v>80</v>
      </c>
      <c r="C49" t="s">
        <v>227</v>
      </c>
      <c r="D49" t="s">
        <v>55</v>
      </c>
      <c r="F49">
        <v>2096</v>
      </c>
      <c r="G49" t="s">
        <v>55</v>
      </c>
      <c r="I49" t="s">
        <v>172</v>
      </c>
      <c r="J49" t="s">
        <v>55</v>
      </c>
      <c r="L49">
        <v>17</v>
      </c>
      <c r="M49" t="s">
        <v>55</v>
      </c>
      <c r="O49" t="s">
        <v>83</v>
      </c>
      <c r="P49" t="s">
        <v>55</v>
      </c>
      <c r="R49" t="s">
        <v>139</v>
      </c>
      <c r="S49" t="s">
        <v>55</v>
      </c>
      <c r="U49" t="s">
        <v>59</v>
      </c>
      <c r="V49" t="s">
        <v>55</v>
      </c>
      <c r="X49" t="s">
        <v>85</v>
      </c>
      <c r="Y49" t="s">
        <v>65</v>
      </c>
      <c r="AA49" t="s">
        <v>63</v>
      </c>
      <c r="AB49" t="s">
        <v>61</v>
      </c>
      <c r="AD49" t="s">
        <v>64</v>
      </c>
      <c r="AE49" t="s">
        <v>65</v>
      </c>
      <c r="AF49" t="s">
        <v>66</v>
      </c>
      <c r="AG49" t="s">
        <v>67</v>
      </c>
      <c r="AH49" t="s">
        <v>65</v>
      </c>
      <c r="AI49" t="s">
        <v>68</v>
      </c>
      <c r="AJ49" t="s">
        <v>69</v>
      </c>
      <c r="AK49" t="s">
        <v>61</v>
      </c>
      <c r="AM49" t="s">
        <v>191</v>
      </c>
      <c r="AN49" t="s">
        <v>61</v>
      </c>
      <c r="AO49" t="s">
        <v>71</v>
      </c>
      <c r="AP49" t="s">
        <v>111</v>
      </c>
      <c r="AQ49" t="s">
        <v>61</v>
      </c>
      <c r="AR49" t="s">
        <v>73</v>
      </c>
      <c r="AS49" t="s">
        <v>134</v>
      </c>
      <c r="AT49" t="s">
        <v>61</v>
      </c>
      <c r="AU49" t="s">
        <v>93</v>
      </c>
      <c r="AV49" t="s">
        <v>101</v>
      </c>
      <c r="AW49" t="s">
        <v>65</v>
      </c>
      <c r="AY49" t="s">
        <v>95</v>
      </c>
      <c r="AZ49" t="s">
        <v>65</v>
      </c>
    </row>
    <row r="50" spans="1:53" x14ac:dyDescent="0.25">
      <c r="A50" t="s">
        <v>228</v>
      </c>
      <c r="B50" t="s">
        <v>80</v>
      </c>
      <c r="C50" t="s">
        <v>229</v>
      </c>
      <c r="D50" t="s">
        <v>55</v>
      </c>
      <c r="F50">
        <v>1088</v>
      </c>
      <c r="G50" t="s">
        <v>55</v>
      </c>
      <c r="I50" t="s">
        <v>211</v>
      </c>
      <c r="J50" t="s">
        <v>55</v>
      </c>
      <c r="L50">
        <v>12108</v>
      </c>
      <c r="M50" t="s">
        <v>55</v>
      </c>
      <c r="O50" t="s">
        <v>83</v>
      </c>
      <c r="P50" t="s">
        <v>55</v>
      </c>
      <c r="R50" t="s">
        <v>139</v>
      </c>
      <c r="S50" t="s">
        <v>55</v>
      </c>
      <c r="U50" t="s">
        <v>59</v>
      </c>
      <c r="V50" t="s">
        <v>55</v>
      </c>
      <c r="X50" t="s">
        <v>85</v>
      </c>
      <c r="Y50" t="s">
        <v>65</v>
      </c>
      <c r="AA50" t="s">
        <v>86</v>
      </c>
      <c r="AB50" t="s">
        <v>61</v>
      </c>
      <c r="AD50" t="s">
        <v>64</v>
      </c>
      <c r="AE50" t="s">
        <v>65</v>
      </c>
      <c r="AF50" t="s">
        <v>66</v>
      </c>
      <c r="AG50" t="s">
        <v>87</v>
      </c>
      <c r="AH50" t="s">
        <v>61</v>
      </c>
      <c r="AI50" t="s">
        <v>88</v>
      </c>
      <c r="AJ50" t="s">
        <v>89</v>
      </c>
      <c r="AK50" t="s">
        <v>61</v>
      </c>
      <c r="AM50" t="s">
        <v>90</v>
      </c>
      <c r="AN50" t="s">
        <v>65</v>
      </c>
      <c r="AP50" t="s">
        <v>120</v>
      </c>
      <c r="AQ50" t="s">
        <v>61</v>
      </c>
      <c r="AR50" t="s">
        <v>73</v>
      </c>
      <c r="AS50" t="s">
        <v>74</v>
      </c>
      <c r="AT50" t="s">
        <v>65</v>
      </c>
      <c r="AV50" t="s">
        <v>101</v>
      </c>
      <c r="AW50" t="s">
        <v>65</v>
      </c>
      <c r="AY50" t="s">
        <v>128</v>
      </c>
      <c r="AZ50" t="s">
        <v>61</v>
      </c>
      <c r="BA50" t="s">
        <v>78</v>
      </c>
    </row>
    <row r="51" spans="1:53" x14ac:dyDescent="0.25">
      <c r="A51" t="s">
        <v>230</v>
      </c>
      <c r="B51" t="s">
        <v>114</v>
      </c>
      <c r="C51" t="s">
        <v>231</v>
      </c>
      <c r="D51" t="s">
        <v>55</v>
      </c>
      <c r="F51">
        <v>1088</v>
      </c>
      <c r="G51" t="s">
        <v>55</v>
      </c>
      <c r="I51" t="s">
        <v>211</v>
      </c>
      <c r="J51" t="s">
        <v>55</v>
      </c>
      <c r="L51">
        <v>12109</v>
      </c>
      <c r="M51" t="s">
        <v>55</v>
      </c>
      <c r="O51" t="s">
        <v>83</v>
      </c>
      <c r="P51" t="s">
        <v>55</v>
      </c>
      <c r="R51" t="s">
        <v>139</v>
      </c>
      <c r="S51" t="s">
        <v>55</v>
      </c>
      <c r="U51" t="s">
        <v>59</v>
      </c>
      <c r="V51" t="s">
        <v>55</v>
      </c>
      <c r="X51" t="s">
        <v>85</v>
      </c>
      <c r="Y51" t="s">
        <v>65</v>
      </c>
      <c r="AA51" t="s">
        <v>86</v>
      </c>
      <c r="AB51" t="s">
        <v>61</v>
      </c>
      <c r="AD51" t="s">
        <v>106</v>
      </c>
      <c r="AE51" t="s">
        <v>61</v>
      </c>
      <c r="AG51" t="s">
        <v>87</v>
      </c>
      <c r="AH51" t="s">
        <v>61</v>
      </c>
      <c r="AI51" t="s">
        <v>88</v>
      </c>
      <c r="AJ51" t="s">
        <v>89</v>
      </c>
      <c r="AK51" t="s">
        <v>61</v>
      </c>
      <c r="AM51" t="s">
        <v>90</v>
      </c>
      <c r="AN51" t="s">
        <v>65</v>
      </c>
      <c r="AP51" t="s">
        <v>120</v>
      </c>
      <c r="AQ51" t="s">
        <v>61</v>
      </c>
      <c r="AR51" t="s">
        <v>73</v>
      </c>
      <c r="AS51" t="s">
        <v>74</v>
      </c>
      <c r="AT51" t="s">
        <v>65</v>
      </c>
      <c r="AV51" t="s">
        <v>101</v>
      </c>
      <c r="AW51" t="s">
        <v>65</v>
      </c>
      <c r="AY51" t="s">
        <v>128</v>
      </c>
      <c r="AZ51" t="s">
        <v>61</v>
      </c>
      <c r="BA51" t="s">
        <v>78</v>
      </c>
    </row>
    <row r="52" spans="1:53" x14ac:dyDescent="0.25">
      <c r="A52" t="s">
        <v>232</v>
      </c>
      <c r="B52" t="s">
        <v>80</v>
      </c>
      <c r="C52" t="s">
        <v>233</v>
      </c>
      <c r="D52" t="s">
        <v>55</v>
      </c>
      <c r="F52">
        <v>1088</v>
      </c>
      <c r="G52" t="s">
        <v>55</v>
      </c>
      <c r="I52" t="s">
        <v>211</v>
      </c>
      <c r="J52" t="s">
        <v>55</v>
      </c>
      <c r="L52">
        <v>12113</v>
      </c>
      <c r="M52" t="s">
        <v>55</v>
      </c>
      <c r="O52" t="s">
        <v>83</v>
      </c>
      <c r="P52" t="s">
        <v>55</v>
      </c>
      <c r="R52" t="s">
        <v>139</v>
      </c>
      <c r="S52" t="s">
        <v>55</v>
      </c>
      <c r="U52" t="s">
        <v>59</v>
      </c>
      <c r="V52" t="s">
        <v>55</v>
      </c>
      <c r="X52" t="s">
        <v>85</v>
      </c>
      <c r="Y52" t="s">
        <v>65</v>
      </c>
      <c r="AA52" t="s">
        <v>86</v>
      </c>
      <c r="AB52" t="s">
        <v>61</v>
      </c>
      <c r="AD52" t="s">
        <v>64</v>
      </c>
      <c r="AE52" t="s">
        <v>65</v>
      </c>
      <c r="AF52" t="s">
        <v>66</v>
      </c>
      <c r="AG52" t="s">
        <v>87</v>
      </c>
      <c r="AH52" t="s">
        <v>61</v>
      </c>
      <c r="AI52" t="s">
        <v>88</v>
      </c>
      <c r="AJ52" t="s">
        <v>89</v>
      </c>
      <c r="AK52" t="s">
        <v>61</v>
      </c>
      <c r="AM52" t="s">
        <v>90</v>
      </c>
      <c r="AN52" t="s">
        <v>65</v>
      </c>
      <c r="AP52" t="s">
        <v>120</v>
      </c>
      <c r="AQ52" t="s">
        <v>61</v>
      </c>
      <c r="AR52" t="s">
        <v>73</v>
      </c>
      <c r="AS52" t="s">
        <v>74</v>
      </c>
      <c r="AT52" t="s">
        <v>65</v>
      </c>
      <c r="AV52" t="s">
        <v>101</v>
      </c>
      <c r="AW52" t="s">
        <v>65</v>
      </c>
      <c r="AY52" t="s">
        <v>128</v>
      </c>
      <c r="AZ52" t="s">
        <v>61</v>
      </c>
      <c r="BA52" t="s">
        <v>78</v>
      </c>
    </row>
    <row r="53" spans="1:53" x14ac:dyDescent="0.25">
      <c r="A53" t="s">
        <v>234</v>
      </c>
      <c r="B53" t="s">
        <v>80</v>
      </c>
      <c r="C53" t="s">
        <v>235</v>
      </c>
      <c r="D53" t="s">
        <v>55</v>
      </c>
      <c r="F53">
        <v>1088</v>
      </c>
      <c r="G53" t="s">
        <v>55</v>
      </c>
      <c r="I53" t="s">
        <v>211</v>
      </c>
      <c r="J53" t="s">
        <v>55</v>
      </c>
      <c r="L53">
        <v>12104</v>
      </c>
      <c r="M53" t="s">
        <v>55</v>
      </c>
      <c r="O53" t="s">
        <v>83</v>
      </c>
      <c r="P53" t="s">
        <v>55</v>
      </c>
      <c r="R53" t="s">
        <v>139</v>
      </c>
      <c r="S53" t="s">
        <v>55</v>
      </c>
      <c r="U53" t="s">
        <v>59</v>
      </c>
      <c r="V53" t="s">
        <v>55</v>
      </c>
      <c r="X53" t="s">
        <v>85</v>
      </c>
      <c r="Y53" t="s">
        <v>65</v>
      </c>
      <c r="AA53" t="s">
        <v>86</v>
      </c>
      <c r="AB53" t="s">
        <v>61</v>
      </c>
      <c r="AD53" t="s">
        <v>64</v>
      </c>
      <c r="AE53" t="s">
        <v>65</v>
      </c>
      <c r="AF53" t="s">
        <v>66</v>
      </c>
      <c r="AG53" t="s">
        <v>87</v>
      </c>
      <c r="AH53" t="s">
        <v>61</v>
      </c>
      <c r="AI53" t="s">
        <v>88</v>
      </c>
      <c r="AJ53" t="s">
        <v>89</v>
      </c>
      <c r="AK53" t="s">
        <v>61</v>
      </c>
      <c r="AM53" t="s">
        <v>90</v>
      </c>
      <c r="AN53" t="s">
        <v>65</v>
      </c>
      <c r="AP53" t="s">
        <v>120</v>
      </c>
      <c r="AQ53" t="s">
        <v>61</v>
      </c>
      <c r="AR53" t="s">
        <v>73</v>
      </c>
      <c r="AS53" t="s">
        <v>74</v>
      </c>
      <c r="AT53" t="s">
        <v>65</v>
      </c>
      <c r="AV53" t="s">
        <v>101</v>
      </c>
      <c r="AW53" t="s">
        <v>65</v>
      </c>
      <c r="AY53" t="s">
        <v>128</v>
      </c>
      <c r="AZ53" t="s">
        <v>61</v>
      </c>
      <c r="BA53" t="s">
        <v>78</v>
      </c>
    </row>
    <row r="54" spans="1:53" x14ac:dyDescent="0.25">
      <c r="A54" t="s">
        <v>236</v>
      </c>
      <c r="B54" t="s">
        <v>80</v>
      </c>
      <c r="C54" t="s">
        <v>237</v>
      </c>
      <c r="D54" t="s">
        <v>55</v>
      </c>
      <c r="F54">
        <v>1088</v>
      </c>
      <c r="G54" t="s">
        <v>55</v>
      </c>
      <c r="I54" t="s">
        <v>211</v>
      </c>
      <c r="J54" t="s">
        <v>55</v>
      </c>
      <c r="L54">
        <v>12116</v>
      </c>
      <c r="M54" t="s">
        <v>55</v>
      </c>
      <c r="O54" t="s">
        <v>83</v>
      </c>
      <c r="P54" t="s">
        <v>55</v>
      </c>
      <c r="R54" t="s">
        <v>139</v>
      </c>
      <c r="S54" t="s">
        <v>55</v>
      </c>
      <c r="U54" t="s">
        <v>59</v>
      </c>
      <c r="V54" t="s">
        <v>55</v>
      </c>
      <c r="X54" t="s">
        <v>85</v>
      </c>
      <c r="Y54" t="s">
        <v>65</v>
      </c>
      <c r="AA54" t="s">
        <v>86</v>
      </c>
      <c r="AB54" t="s">
        <v>61</v>
      </c>
      <c r="AD54" t="s">
        <v>64</v>
      </c>
      <c r="AE54" t="s">
        <v>65</v>
      </c>
      <c r="AF54" t="s">
        <v>66</v>
      </c>
      <c r="AG54" t="s">
        <v>87</v>
      </c>
      <c r="AH54" t="s">
        <v>61</v>
      </c>
      <c r="AI54" t="s">
        <v>88</v>
      </c>
      <c r="AJ54" t="s">
        <v>89</v>
      </c>
      <c r="AK54" t="s">
        <v>61</v>
      </c>
      <c r="AM54" t="s">
        <v>90</v>
      </c>
      <c r="AN54" t="s">
        <v>65</v>
      </c>
      <c r="AP54" t="s">
        <v>120</v>
      </c>
      <c r="AQ54" t="s">
        <v>61</v>
      </c>
      <c r="AR54" t="s">
        <v>73</v>
      </c>
      <c r="AS54" t="s">
        <v>74</v>
      </c>
      <c r="AT54" t="s">
        <v>65</v>
      </c>
      <c r="AV54" t="s">
        <v>101</v>
      </c>
      <c r="AW54" t="s">
        <v>65</v>
      </c>
      <c r="AY54" t="s">
        <v>128</v>
      </c>
      <c r="AZ54" t="s">
        <v>61</v>
      </c>
      <c r="BA54" t="s">
        <v>78</v>
      </c>
    </row>
    <row r="55" spans="1:53" x14ac:dyDescent="0.25">
      <c r="A55" t="s">
        <v>238</v>
      </c>
      <c r="B55" t="s">
        <v>80</v>
      </c>
      <c r="C55" t="s">
        <v>239</v>
      </c>
      <c r="D55" t="s">
        <v>55</v>
      </c>
      <c r="F55">
        <v>1088</v>
      </c>
      <c r="G55" t="s">
        <v>55</v>
      </c>
      <c r="I55" t="s">
        <v>211</v>
      </c>
      <c r="J55" t="s">
        <v>55</v>
      </c>
      <c r="L55">
        <v>12117</v>
      </c>
      <c r="M55" t="s">
        <v>55</v>
      </c>
      <c r="O55" t="s">
        <v>83</v>
      </c>
      <c r="P55" t="s">
        <v>55</v>
      </c>
      <c r="R55" t="s">
        <v>139</v>
      </c>
      <c r="S55" t="s">
        <v>55</v>
      </c>
      <c r="U55" t="s">
        <v>59</v>
      </c>
      <c r="V55" t="s">
        <v>55</v>
      </c>
      <c r="X55" t="s">
        <v>60</v>
      </c>
      <c r="Y55" t="s">
        <v>61</v>
      </c>
      <c r="Z55" t="s">
        <v>62</v>
      </c>
      <c r="AA55" t="s">
        <v>116</v>
      </c>
      <c r="AB55" t="s">
        <v>61</v>
      </c>
      <c r="AD55" t="s">
        <v>64</v>
      </c>
      <c r="AE55" t="s">
        <v>65</v>
      </c>
      <c r="AF55" t="s">
        <v>66</v>
      </c>
      <c r="AG55" t="s">
        <v>87</v>
      </c>
      <c r="AH55" t="s">
        <v>61</v>
      </c>
      <c r="AI55" t="s">
        <v>88</v>
      </c>
      <c r="AJ55" t="s">
        <v>117</v>
      </c>
      <c r="AK55" t="s">
        <v>65</v>
      </c>
      <c r="AL55" t="s">
        <v>118</v>
      </c>
      <c r="AM55" t="s">
        <v>90</v>
      </c>
      <c r="AN55" t="s">
        <v>65</v>
      </c>
      <c r="AP55" t="s">
        <v>120</v>
      </c>
      <c r="AQ55" t="s">
        <v>61</v>
      </c>
      <c r="AR55" t="s">
        <v>73</v>
      </c>
      <c r="AS55" t="s">
        <v>74</v>
      </c>
      <c r="AT55" t="s">
        <v>65</v>
      </c>
      <c r="AV55" t="s">
        <v>101</v>
      </c>
      <c r="AW55" t="s">
        <v>65</v>
      </c>
      <c r="AY55" t="s">
        <v>128</v>
      </c>
      <c r="AZ55" t="s">
        <v>61</v>
      </c>
      <c r="BA55" t="s">
        <v>78</v>
      </c>
    </row>
    <row r="56" spans="1:53" x14ac:dyDescent="0.25">
      <c r="A56" t="s">
        <v>240</v>
      </c>
      <c r="B56" t="s">
        <v>80</v>
      </c>
      <c r="C56" t="s">
        <v>241</v>
      </c>
      <c r="D56" t="s">
        <v>55</v>
      </c>
      <c r="F56">
        <v>1088</v>
      </c>
      <c r="G56" t="s">
        <v>55</v>
      </c>
      <c r="I56" t="s">
        <v>211</v>
      </c>
      <c r="J56" t="s">
        <v>55</v>
      </c>
      <c r="L56">
        <v>12115</v>
      </c>
      <c r="M56" t="s">
        <v>55</v>
      </c>
      <c r="O56" t="s">
        <v>83</v>
      </c>
      <c r="P56" t="s">
        <v>55</v>
      </c>
      <c r="R56" t="s">
        <v>139</v>
      </c>
      <c r="S56" t="s">
        <v>55</v>
      </c>
      <c r="U56" t="s">
        <v>59</v>
      </c>
      <c r="V56" t="s">
        <v>55</v>
      </c>
      <c r="X56" t="s">
        <v>85</v>
      </c>
      <c r="Y56" t="s">
        <v>65</v>
      </c>
      <c r="AA56" t="s">
        <v>86</v>
      </c>
      <c r="AB56" t="s">
        <v>61</v>
      </c>
      <c r="AD56" t="s">
        <v>64</v>
      </c>
      <c r="AE56" t="s">
        <v>65</v>
      </c>
      <c r="AF56" t="s">
        <v>66</v>
      </c>
      <c r="AG56" t="s">
        <v>87</v>
      </c>
      <c r="AH56" t="s">
        <v>61</v>
      </c>
      <c r="AI56" t="s">
        <v>88</v>
      </c>
      <c r="AJ56" t="s">
        <v>89</v>
      </c>
      <c r="AK56" t="s">
        <v>61</v>
      </c>
      <c r="AM56" t="s">
        <v>90</v>
      </c>
      <c r="AN56" t="s">
        <v>65</v>
      </c>
      <c r="AP56" t="s">
        <v>120</v>
      </c>
      <c r="AQ56" t="s">
        <v>61</v>
      </c>
      <c r="AR56" t="s">
        <v>73</v>
      </c>
      <c r="AS56" t="s">
        <v>74</v>
      </c>
      <c r="AT56" t="s">
        <v>65</v>
      </c>
      <c r="AV56" t="s">
        <v>101</v>
      </c>
      <c r="AW56" t="s">
        <v>65</v>
      </c>
      <c r="AY56" t="s">
        <v>128</v>
      </c>
      <c r="AZ56" t="s">
        <v>61</v>
      </c>
      <c r="BA56" t="s">
        <v>78</v>
      </c>
    </row>
    <row r="57" spans="1:53" x14ac:dyDescent="0.25">
      <c r="A57" t="s">
        <v>242</v>
      </c>
      <c r="B57" t="s">
        <v>122</v>
      </c>
      <c r="C57" t="s">
        <v>243</v>
      </c>
      <c r="D57" t="s">
        <v>55</v>
      </c>
      <c r="F57">
        <v>1088</v>
      </c>
      <c r="G57" t="s">
        <v>55</v>
      </c>
      <c r="I57" t="s">
        <v>211</v>
      </c>
      <c r="J57" t="s">
        <v>55</v>
      </c>
      <c r="L57">
        <v>12102</v>
      </c>
      <c r="M57" t="s">
        <v>55</v>
      </c>
      <c r="O57" t="s">
        <v>83</v>
      </c>
      <c r="P57" t="s">
        <v>55</v>
      </c>
      <c r="R57" t="s">
        <v>139</v>
      </c>
      <c r="S57" t="s">
        <v>55</v>
      </c>
      <c r="U57" t="s">
        <v>59</v>
      </c>
      <c r="V57" t="s">
        <v>55</v>
      </c>
      <c r="X57" t="s">
        <v>85</v>
      </c>
      <c r="Y57" t="s">
        <v>65</v>
      </c>
      <c r="AA57" t="s">
        <v>86</v>
      </c>
      <c r="AB57" t="s">
        <v>61</v>
      </c>
      <c r="AD57" t="s">
        <v>64</v>
      </c>
      <c r="AE57" t="s">
        <v>65</v>
      </c>
      <c r="AF57" t="s">
        <v>66</v>
      </c>
      <c r="AG57" t="s">
        <v>67</v>
      </c>
      <c r="AH57" t="s">
        <v>65</v>
      </c>
      <c r="AI57" t="s">
        <v>68</v>
      </c>
      <c r="AJ57" t="s">
        <v>89</v>
      </c>
      <c r="AK57" t="s">
        <v>61</v>
      </c>
      <c r="AM57" t="s">
        <v>90</v>
      </c>
      <c r="AN57" t="s">
        <v>65</v>
      </c>
      <c r="AP57" t="s">
        <v>120</v>
      </c>
      <c r="AQ57" t="s">
        <v>61</v>
      </c>
      <c r="AR57" t="s">
        <v>73</v>
      </c>
      <c r="AS57" t="s">
        <v>74</v>
      </c>
      <c r="AT57" t="s">
        <v>65</v>
      </c>
      <c r="AV57" t="s">
        <v>101</v>
      </c>
      <c r="AW57" t="s">
        <v>65</v>
      </c>
      <c r="AY57" t="s">
        <v>128</v>
      </c>
      <c r="AZ57" t="s">
        <v>61</v>
      </c>
      <c r="BA57" t="s">
        <v>78</v>
      </c>
    </row>
    <row r="58" spans="1:53" x14ac:dyDescent="0.25">
      <c r="A58" t="s">
        <v>244</v>
      </c>
      <c r="B58" t="s">
        <v>151</v>
      </c>
      <c r="C58" t="s">
        <v>245</v>
      </c>
      <c r="D58" t="s">
        <v>55</v>
      </c>
      <c r="F58">
        <v>1109</v>
      </c>
      <c r="G58" t="s">
        <v>55</v>
      </c>
      <c r="I58" t="s">
        <v>159</v>
      </c>
      <c r="J58" t="s">
        <v>55</v>
      </c>
      <c r="L58">
        <v>12109</v>
      </c>
      <c r="M58" t="s">
        <v>55</v>
      </c>
      <c r="O58" t="s">
        <v>83</v>
      </c>
      <c r="P58" t="s">
        <v>55</v>
      </c>
      <c r="R58" t="s">
        <v>139</v>
      </c>
      <c r="S58" t="s">
        <v>55</v>
      </c>
      <c r="U58" t="s">
        <v>59</v>
      </c>
      <c r="V58" t="s">
        <v>55</v>
      </c>
      <c r="X58" t="s">
        <v>85</v>
      </c>
      <c r="Y58" t="s">
        <v>65</v>
      </c>
      <c r="AA58" t="s">
        <v>116</v>
      </c>
      <c r="AB58" t="s">
        <v>61</v>
      </c>
      <c r="AD58" t="s">
        <v>64</v>
      </c>
      <c r="AE58" t="s">
        <v>65</v>
      </c>
      <c r="AF58" t="s">
        <v>66</v>
      </c>
      <c r="AG58" t="s">
        <v>67</v>
      </c>
      <c r="AH58" t="s">
        <v>65</v>
      </c>
      <c r="AI58" t="s">
        <v>68</v>
      </c>
      <c r="AJ58" t="s">
        <v>117</v>
      </c>
      <c r="AK58" t="s">
        <v>65</v>
      </c>
      <c r="AL58" t="s">
        <v>118</v>
      </c>
      <c r="AM58" t="s">
        <v>90</v>
      </c>
      <c r="AN58" t="s">
        <v>65</v>
      </c>
      <c r="AP58" t="s">
        <v>91</v>
      </c>
      <c r="AQ58" t="s">
        <v>65</v>
      </c>
      <c r="AS58" t="s">
        <v>92</v>
      </c>
      <c r="AT58" t="s">
        <v>61</v>
      </c>
      <c r="AU58" t="s">
        <v>93</v>
      </c>
      <c r="AV58" t="s">
        <v>94</v>
      </c>
      <c r="AW58" t="s">
        <v>61</v>
      </c>
      <c r="AX58" t="s">
        <v>76</v>
      </c>
      <c r="AY58" t="s">
        <v>95</v>
      </c>
      <c r="AZ58" t="s">
        <v>65</v>
      </c>
    </row>
    <row r="59" spans="1:53" x14ac:dyDescent="0.25">
      <c r="A59" t="s">
        <v>246</v>
      </c>
      <c r="B59" t="s">
        <v>54</v>
      </c>
      <c r="C59" t="s">
        <v>247</v>
      </c>
      <c r="D59" t="s">
        <v>55</v>
      </c>
      <c r="F59">
        <v>1103</v>
      </c>
      <c r="G59" t="s">
        <v>55</v>
      </c>
      <c r="I59" t="s">
        <v>248</v>
      </c>
      <c r="J59" t="s">
        <v>55</v>
      </c>
      <c r="L59">
        <v>12115</v>
      </c>
      <c r="M59" t="s">
        <v>55</v>
      </c>
      <c r="O59" t="s">
        <v>83</v>
      </c>
      <c r="P59" t="s">
        <v>55</v>
      </c>
      <c r="R59" t="s">
        <v>139</v>
      </c>
      <c r="S59" t="s">
        <v>55</v>
      </c>
      <c r="U59" t="s">
        <v>59</v>
      </c>
      <c r="V59" t="s">
        <v>55</v>
      </c>
      <c r="X59" t="s">
        <v>85</v>
      </c>
      <c r="Y59" t="s">
        <v>65</v>
      </c>
      <c r="AA59" t="s">
        <v>141</v>
      </c>
      <c r="AB59" t="s">
        <v>65</v>
      </c>
      <c r="AC59" t="s">
        <v>142</v>
      </c>
      <c r="AD59" t="s">
        <v>64</v>
      </c>
      <c r="AE59" t="s">
        <v>65</v>
      </c>
      <c r="AF59" t="s">
        <v>66</v>
      </c>
      <c r="AG59" t="s">
        <v>87</v>
      </c>
      <c r="AH59" t="s">
        <v>61</v>
      </c>
      <c r="AI59" t="s">
        <v>88</v>
      </c>
      <c r="AJ59" t="s">
        <v>89</v>
      </c>
      <c r="AK59" t="s">
        <v>61</v>
      </c>
      <c r="AM59" t="s">
        <v>70</v>
      </c>
      <c r="AN59" t="s">
        <v>61</v>
      </c>
      <c r="AO59" t="s">
        <v>71</v>
      </c>
      <c r="AP59" t="s">
        <v>120</v>
      </c>
      <c r="AQ59" t="s">
        <v>61</v>
      </c>
      <c r="AR59" t="s">
        <v>73</v>
      </c>
      <c r="AS59" t="s">
        <v>112</v>
      </c>
      <c r="AT59" t="s">
        <v>61</v>
      </c>
      <c r="AU59" t="s">
        <v>93</v>
      </c>
      <c r="AV59" t="s">
        <v>249</v>
      </c>
      <c r="AW59" t="s">
        <v>61</v>
      </c>
      <c r="AX59" t="s">
        <v>76</v>
      </c>
      <c r="AY59" t="s">
        <v>102</v>
      </c>
      <c r="AZ59" t="s">
        <v>61</v>
      </c>
      <c r="BA59" t="s">
        <v>78</v>
      </c>
    </row>
    <row r="60" spans="1:53" x14ac:dyDescent="0.25">
      <c r="A60" t="s">
        <v>250</v>
      </c>
      <c r="B60" t="s">
        <v>151</v>
      </c>
      <c r="C60" t="s">
        <v>251</v>
      </c>
      <c r="D60" t="s">
        <v>55</v>
      </c>
      <c r="F60">
        <v>1103</v>
      </c>
      <c r="G60" t="s">
        <v>55</v>
      </c>
      <c r="I60" t="s">
        <v>248</v>
      </c>
      <c r="J60" t="s">
        <v>55</v>
      </c>
      <c r="L60">
        <v>12114</v>
      </c>
      <c r="M60" t="s">
        <v>55</v>
      </c>
      <c r="O60" t="s">
        <v>83</v>
      </c>
      <c r="P60" t="s">
        <v>55</v>
      </c>
      <c r="R60" t="s">
        <v>139</v>
      </c>
      <c r="S60" t="s">
        <v>55</v>
      </c>
      <c r="U60" t="s">
        <v>59</v>
      </c>
      <c r="V60" t="s">
        <v>55</v>
      </c>
      <c r="X60" t="s">
        <v>85</v>
      </c>
      <c r="Y60" t="s">
        <v>65</v>
      </c>
      <c r="AA60" t="s">
        <v>141</v>
      </c>
      <c r="AB60" t="s">
        <v>65</v>
      </c>
      <c r="AC60" t="s">
        <v>142</v>
      </c>
      <c r="AD60" t="s">
        <v>64</v>
      </c>
      <c r="AE60" t="s">
        <v>65</v>
      </c>
      <c r="AF60" t="s">
        <v>66</v>
      </c>
      <c r="AG60" t="s">
        <v>67</v>
      </c>
      <c r="AH60" t="s">
        <v>65</v>
      </c>
      <c r="AI60" t="s">
        <v>68</v>
      </c>
      <c r="AJ60" t="s">
        <v>117</v>
      </c>
      <c r="AK60" t="s">
        <v>65</v>
      </c>
      <c r="AL60" t="s">
        <v>118</v>
      </c>
      <c r="AM60" t="s">
        <v>70</v>
      </c>
      <c r="AN60" t="s">
        <v>61</v>
      </c>
      <c r="AO60" t="s">
        <v>71</v>
      </c>
      <c r="AP60" t="s">
        <v>91</v>
      </c>
      <c r="AQ60" t="s">
        <v>65</v>
      </c>
      <c r="AS60" t="s">
        <v>134</v>
      </c>
      <c r="AT60" t="s">
        <v>61</v>
      </c>
      <c r="AU60" t="s">
        <v>93</v>
      </c>
      <c r="AV60" t="s">
        <v>101</v>
      </c>
      <c r="AW60" t="s">
        <v>65</v>
      </c>
      <c r="AY60" t="s">
        <v>102</v>
      </c>
      <c r="AZ60" t="s">
        <v>61</v>
      </c>
      <c r="BA60" t="s">
        <v>78</v>
      </c>
    </row>
    <row r="61" spans="1:53" x14ac:dyDescent="0.25">
      <c r="A61" t="s">
        <v>252</v>
      </c>
      <c r="B61" t="s">
        <v>151</v>
      </c>
      <c r="C61" t="s">
        <v>253</v>
      </c>
      <c r="D61" t="s">
        <v>55</v>
      </c>
      <c r="F61">
        <v>1109</v>
      </c>
      <c r="G61" t="s">
        <v>55</v>
      </c>
      <c r="I61" t="s">
        <v>159</v>
      </c>
      <c r="J61" t="s">
        <v>55</v>
      </c>
      <c r="L61">
        <v>12105</v>
      </c>
      <c r="M61" t="s">
        <v>55</v>
      </c>
      <c r="O61" t="s">
        <v>83</v>
      </c>
      <c r="P61" t="s">
        <v>55</v>
      </c>
      <c r="R61" t="s">
        <v>139</v>
      </c>
      <c r="S61" t="s">
        <v>55</v>
      </c>
      <c r="U61" t="s">
        <v>59</v>
      </c>
      <c r="V61" t="s">
        <v>55</v>
      </c>
      <c r="X61" t="s">
        <v>85</v>
      </c>
      <c r="Y61" t="s">
        <v>65</v>
      </c>
      <c r="AA61" t="s">
        <v>116</v>
      </c>
      <c r="AB61" t="s">
        <v>61</v>
      </c>
      <c r="AD61" t="s">
        <v>64</v>
      </c>
      <c r="AE61" t="s">
        <v>65</v>
      </c>
      <c r="AF61" t="s">
        <v>66</v>
      </c>
      <c r="AG61" t="s">
        <v>67</v>
      </c>
      <c r="AH61" t="s">
        <v>65</v>
      </c>
      <c r="AI61" t="s">
        <v>68</v>
      </c>
      <c r="AJ61" t="s">
        <v>117</v>
      </c>
      <c r="AK61" t="s">
        <v>65</v>
      </c>
      <c r="AL61" t="s">
        <v>118</v>
      </c>
      <c r="AM61" t="s">
        <v>90</v>
      </c>
      <c r="AN61" t="s">
        <v>65</v>
      </c>
      <c r="AP61" t="s">
        <v>91</v>
      </c>
      <c r="AQ61" t="s">
        <v>65</v>
      </c>
      <c r="AS61" t="s">
        <v>134</v>
      </c>
      <c r="AT61" t="s">
        <v>61</v>
      </c>
      <c r="AU61" t="s">
        <v>93</v>
      </c>
      <c r="AV61" t="s">
        <v>94</v>
      </c>
      <c r="AW61" t="s">
        <v>61</v>
      </c>
      <c r="AX61" t="s">
        <v>76</v>
      </c>
      <c r="AY61" t="s">
        <v>95</v>
      </c>
      <c r="AZ61" t="s">
        <v>65</v>
      </c>
    </row>
    <row r="62" spans="1:53" x14ac:dyDescent="0.25">
      <c r="A62" t="s">
        <v>254</v>
      </c>
      <c r="B62" t="s">
        <v>54</v>
      </c>
      <c r="C62" t="s">
        <v>255</v>
      </c>
      <c r="D62" t="s">
        <v>55</v>
      </c>
      <c r="F62">
        <v>1103</v>
      </c>
      <c r="G62" t="s">
        <v>55</v>
      </c>
      <c r="I62" t="s">
        <v>248</v>
      </c>
      <c r="J62" t="s">
        <v>55</v>
      </c>
      <c r="L62">
        <v>12116</v>
      </c>
      <c r="M62" t="s">
        <v>55</v>
      </c>
      <c r="O62" t="s">
        <v>83</v>
      </c>
      <c r="P62" t="s">
        <v>55</v>
      </c>
      <c r="R62" t="s">
        <v>139</v>
      </c>
      <c r="S62" t="s">
        <v>55</v>
      </c>
      <c r="U62" t="s">
        <v>59</v>
      </c>
      <c r="V62" t="s">
        <v>55</v>
      </c>
      <c r="X62" t="s">
        <v>140</v>
      </c>
      <c r="Y62" t="s">
        <v>61</v>
      </c>
      <c r="Z62" t="s">
        <v>62</v>
      </c>
      <c r="AA62" t="s">
        <v>116</v>
      </c>
      <c r="AB62" t="s">
        <v>61</v>
      </c>
      <c r="AD62" t="s">
        <v>64</v>
      </c>
      <c r="AE62" t="s">
        <v>65</v>
      </c>
      <c r="AF62" t="s">
        <v>66</v>
      </c>
      <c r="AG62" t="s">
        <v>133</v>
      </c>
      <c r="AH62" t="s">
        <v>61</v>
      </c>
      <c r="AI62" t="s">
        <v>88</v>
      </c>
      <c r="AJ62" t="s">
        <v>117</v>
      </c>
      <c r="AK62" t="s">
        <v>65</v>
      </c>
      <c r="AL62" t="s">
        <v>118</v>
      </c>
      <c r="AM62" t="s">
        <v>191</v>
      </c>
      <c r="AN62" t="s">
        <v>61</v>
      </c>
      <c r="AO62" t="s">
        <v>71</v>
      </c>
      <c r="AP62" t="s">
        <v>72</v>
      </c>
      <c r="AQ62" t="s">
        <v>61</v>
      </c>
      <c r="AR62" t="s">
        <v>73</v>
      </c>
      <c r="AS62" t="s">
        <v>74</v>
      </c>
      <c r="AT62" t="s">
        <v>65</v>
      </c>
      <c r="AV62" t="s">
        <v>94</v>
      </c>
      <c r="AW62" t="s">
        <v>61</v>
      </c>
      <c r="AX62" t="s">
        <v>76</v>
      </c>
      <c r="AY62" t="s">
        <v>128</v>
      </c>
      <c r="AZ62" t="s">
        <v>61</v>
      </c>
      <c r="BA62" t="s">
        <v>78</v>
      </c>
    </row>
    <row r="63" spans="1:53" x14ac:dyDescent="0.25">
      <c r="A63" t="s">
        <v>256</v>
      </c>
      <c r="B63" t="s">
        <v>114</v>
      </c>
      <c r="C63" t="s">
        <v>257</v>
      </c>
      <c r="D63" t="s">
        <v>55</v>
      </c>
      <c r="F63">
        <v>1103</v>
      </c>
      <c r="G63" t="s">
        <v>55</v>
      </c>
      <c r="I63" t="s">
        <v>248</v>
      </c>
      <c r="J63" t="s">
        <v>55</v>
      </c>
      <c r="L63">
        <v>12</v>
      </c>
      <c r="M63" t="s">
        <v>55</v>
      </c>
      <c r="O63" t="s">
        <v>83</v>
      </c>
      <c r="P63" t="s">
        <v>55</v>
      </c>
      <c r="R63" t="s">
        <v>139</v>
      </c>
      <c r="S63" t="s">
        <v>55</v>
      </c>
      <c r="U63" t="s">
        <v>59</v>
      </c>
      <c r="V63" t="s">
        <v>55</v>
      </c>
      <c r="X63" t="s">
        <v>85</v>
      </c>
      <c r="Y63" t="s">
        <v>65</v>
      </c>
      <c r="AA63" t="s">
        <v>86</v>
      </c>
      <c r="AB63" t="s">
        <v>61</v>
      </c>
      <c r="AD63" t="s">
        <v>106</v>
      </c>
      <c r="AE63" t="s">
        <v>61</v>
      </c>
      <c r="AG63" t="s">
        <v>99</v>
      </c>
      <c r="AH63" t="s">
        <v>61</v>
      </c>
      <c r="AI63" t="s">
        <v>88</v>
      </c>
      <c r="AJ63" t="s">
        <v>100</v>
      </c>
      <c r="AK63" t="s">
        <v>61</v>
      </c>
      <c r="AM63" t="s">
        <v>90</v>
      </c>
      <c r="AN63" t="s">
        <v>65</v>
      </c>
      <c r="AP63" t="s">
        <v>91</v>
      </c>
      <c r="AQ63" t="s">
        <v>65</v>
      </c>
      <c r="AS63" t="s">
        <v>74</v>
      </c>
      <c r="AT63" t="s">
        <v>65</v>
      </c>
      <c r="AV63" t="s">
        <v>94</v>
      </c>
      <c r="AW63" t="s">
        <v>61</v>
      </c>
      <c r="AX63" t="s">
        <v>76</v>
      </c>
      <c r="AY63" t="s">
        <v>128</v>
      </c>
      <c r="AZ63" t="s">
        <v>61</v>
      </c>
      <c r="BA63" t="s">
        <v>78</v>
      </c>
    </row>
    <row r="64" spans="1:53" x14ac:dyDescent="0.25">
      <c r="A64" t="s">
        <v>258</v>
      </c>
      <c r="B64" t="s">
        <v>80</v>
      </c>
      <c r="C64" t="s">
        <v>259</v>
      </c>
      <c r="D64" t="s">
        <v>55</v>
      </c>
      <c r="F64">
        <v>1110</v>
      </c>
      <c r="G64" t="s">
        <v>55</v>
      </c>
      <c r="I64" t="s">
        <v>260</v>
      </c>
      <c r="J64" t="s">
        <v>55</v>
      </c>
      <c r="L64">
        <v>6</v>
      </c>
      <c r="M64" t="s">
        <v>55</v>
      </c>
      <c r="O64" t="s">
        <v>83</v>
      </c>
      <c r="P64" t="s">
        <v>55</v>
      </c>
      <c r="R64" t="s">
        <v>139</v>
      </c>
      <c r="S64" t="s">
        <v>55</v>
      </c>
      <c r="U64" t="s">
        <v>59</v>
      </c>
      <c r="V64" t="s">
        <v>55</v>
      </c>
      <c r="X64" t="s">
        <v>140</v>
      </c>
      <c r="Y64" t="s">
        <v>61</v>
      </c>
      <c r="Z64" t="s">
        <v>62</v>
      </c>
      <c r="AA64" t="s">
        <v>63</v>
      </c>
      <c r="AB64" t="s">
        <v>61</v>
      </c>
      <c r="AD64" t="s">
        <v>64</v>
      </c>
      <c r="AE64" t="s">
        <v>65</v>
      </c>
      <c r="AF64" t="s">
        <v>66</v>
      </c>
      <c r="AG64" t="s">
        <v>67</v>
      </c>
      <c r="AH64" t="s">
        <v>65</v>
      </c>
      <c r="AI64" t="s">
        <v>68</v>
      </c>
      <c r="AJ64" t="s">
        <v>69</v>
      </c>
      <c r="AK64" t="s">
        <v>61</v>
      </c>
      <c r="AM64" t="s">
        <v>90</v>
      </c>
      <c r="AN64" t="s">
        <v>65</v>
      </c>
      <c r="AP64" t="s">
        <v>91</v>
      </c>
      <c r="AQ64" t="s">
        <v>65</v>
      </c>
      <c r="AS64" t="s">
        <v>92</v>
      </c>
      <c r="AT64" t="s">
        <v>61</v>
      </c>
      <c r="AU64" t="s">
        <v>93</v>
      </c>
      <c r="AV64" t="s">
        <v>249</v>
      </c>
      <c r="AW64" t="s">
        <v>61</v>
      </c>
      <c r="AX64" t="s">
        <v>76</v>
      </c>
      <c r="AY64" t="s">
        <v>95</v>
      </c>
      <c r="AZ64" t="s">
        <v>65</v>
      </c>
    </row>
    <row r="65" spans="1:53" x14ac:dyDescent="0.25">
      <c r="A65" t="s">
        <v>261</v>
      </c>
      <c r="B65" t="s">
        <v>80</v>
      </c>
      <c r="C65" t="s">
        <v>262</v>
      </c>
      <c r="D65" t="s">
        <v>55</v>
      </c>
      <c r="F65">
        <v>1110</v>
      </c>
      <c r="G65" t="s">
        <v>55</v>
      </c>
      <c r="I65" t="s">
        <v>260</v>
      </c>
      <c r="J65" t="s">
        <v>55</v>
      </c>
      <c r="L65">
        <v>12</v>
      </c>
      <c r="M65" t="s">
        <v>55</v>
      </c>
      <c r="O65" t="s">
        <v>83</v>
      </c>
      <c r="P65" t="s">
        <v>55</v>
      </c>
      <c r="R65" t="s">
        <v>139</v>
      </c>
      <c r="S65" t="s">
        <v>55</v>
      </c>
      <c r="U65" t="s">
        <v>59</v>
      </c>
      <c r="V65" t="s">
        <v>55</v>
      </c>
      <c r="X65" t="s">
        <v>110</v>
      </c>
      <c r="Y65" t="s">
        <v>61</v>
      </c>
      <c r="Z65" t="s">
        <v>62</v>
      </c>
      <c r="AA65" t="s">
        <v>141</v>
      </c>
      <c r="AB65" t="s">
        <v>65</v>
      </c>
      <c r="AC65" t="s">
        <v>142</v>
      </c>
      <c r="AD65" t="s">
        <v>106</v>
      </c>
      <c r="AE65" t="s">
        <v>61</v>
      </c>
      <c r="AG65" t="s">
        <v>67</v>
      </c>
      <c r="AH65" t="s">
        <v>65</v>
      </c>
      <c r="AI65" t="s">
        <v>68</v>
      </c>
      <c r="AJ65" t="s">
        <v>117</v>
      </c>
      <c r="AK65" t="s">
        <v>65</v>
      </c>
      <c r="AL65" t="s">
        <v>118</v>
      </c>
      <c r="AM65" t="s">
        <v>90</v>
      </c>
      <c r="AN65" t="s">
        <v>65</v>
      </c>
      <c r="AP65" t="s">
        <v>120</v>
      </c>
      <c r="AQ65" t="s">
        <v>61</v>
      </c>
      <c r="AR65" t="s">
        <v>73</v>
      </c>
      <c r="AS65" t="s">
        <v>74</v>
      </c>
      <c r="AT65" t="s">
        <v>65</v>
      </c>
      <c r="AV65" t="s">
        <v>75</v>
      </c>
      <c r="AW65" t="s">
        <v>61</v>
      </c>
      <c r="AX65" t="s">
        <v>76</v>
      </c>
      <c r="AY65" t="s">
        <v>128</v>
      </c>
      <c r="AZ65" t="s">
        <v>61</v>
      </c>
      <c r="BA65" t="s">
        <v>78</v>
      </c>
    </row>
    <row r="66" spans="1:53" x14ac:dyDescent="0.25">
      <c r="A66" t="s">
        <v>263</v>
      </c>
      <c r="B66" t="s">
        <v>151</v>
      </c>
      <c r="C66" t="s">
        <v>264</v>
      </c>
      <c r="D66" t="s">
        <v>55</v>
      </c>
      <c r="F66" t="s">
        <v>265</v>
      </c>
      <c r="G66" t="s">
        <v>55</v>
      </c>
      <c r="I66" t="s">
        <v>266</v>
      </c>
      <c r="J66" t="s">
        <v>55</v>
      </c>
      <c r="L66" t="s">
        <v>218</v>
      </c>
      <c r="M66" t="s">
        <v>55</v>
      </c>
      <c r="O66" t="s">
        <v>83</v>
      </c>
      <c r="P66" t="s">
        <v>55</v>
      </c>
      <c r="R66" t="s">
        <v>139</v>
      </c>
      <c r="S66" t="s">
        <v>55</v>
      </c>
      <c r="U66" t="s">
        <v>59</v>
      </c>
      <c r="V66" t="s">
        <v>55</v>
      </c>
      <c r="X66" t="s">
        <v>85</v>
      </c>
      <c r="Y66" t="s">
        <v>65</v>
      </c>
      <c r="AA66" t="s">
        <v>86</v>
      </c>
      <c r="AB66" t="s">
        <v>61</v>
      </c>
      <c r="AD66" t="s">
        <v>64</v>
      </c>
      <c r="AE66" t="s">
        <v>65</v>
      </c>
      <c r="AF66" t="s">
        <v>66</v>
      </c>
      <c r="AG66" t="s">
        <v>67</v>
      </c>
      <c r="AH66" t="s">
        <v>65</v>
      </c>
      <c r="AI66" t="s">
        <v>68</v>
      </c>
      <c r="AJ66" t="s">
        <v>117</v>
      </c>
      <c r="AK66" t="s">
        <v>65</v>
      </c>
      <c r="AL66" t="s">
        <v>118</v>
      </c>
      <c r="AM66" t="s">
        <v>90</v>
      </c>
      <c r="AN66" t="s">
        <v>65</v>
      </c>
      <c r="AP66" t="s">
        <v>120</v>
      </c>
      <c r="AQ66" t="s">
        <v>61</v>
      </c>
      <c r="AR66" t="s">
        <v>73</v>
      </c>
      <c r="AS66" t="s">
        <v>74</v>
      </c>
      <c r="AT66" t="s">
        <v>65</v>
      </c>
      <c r="AV66" t="s">
        <v>101</v>
      </c>
      <c r="AW66" t="s">
        <v>65</v>
      </c>
      <c r="AY66" t="s">
        <v>128</v>
      </c>
      <c r="AZ66" t="s">
        <v>61</v>
      </c>
      <c r="BA66" t="s">
        <v>78</v>
      </c>
    </row>
    <row r="67" spans="1:53" x14ac:dyDescent="0.25">
      <c r="A67" t="s">
        <v>267</v>
      </c>
      <c r="B67" t="s">
        <v>151</v>
      </c>
      <c r="C67" t="s">
        <v>268</v>
      </c>
      <c r="D67" t="s">
        <v>55</v>
      </c>
      <c r="F67">
        <v>1136</v>
      </c>
      <c r="G67" t="s">
        <v>55</v>
      </c>
      <c r="I67" t="s">
        <v>269</v>
      </c>
      <c r="J67" t="s">
        <v>55</v>
      </c>
      <c r="L67">
        <v>12106</v>
      </c>
      <c r="M67" t="s">
        <v>55</v>
      </c>
      <c r="O67" t="s">
        <v>83</v>
      </c>
      <c r="P67" t="s">
        <v>55</v>
      </c>
      <c r="R67" t="s">
        <v>139</v>
      </c>
      <c r="S67" t="s">
        <v>55</v>
      </c>
      <c r="U67" t="s">
        <v>59</v>
      </c>
      <c r="V67" t="s">
        <v>55</v>
      </c>
      <c r="X67" t="s">
        <v>85</v>
      </c>
      <c r="Y67" t="s">
        <v>65</v>
      </c>
      <c r="AA67" t="s">
        <v>86</v>
      </c>
      <c r="AB67" t="s">
        <v>61</v>
      </c>
      <c r="AD67" t="s">
        <v>64</v>
      </c>
      <c r="AE67" t="s">
        <v>65</v>
      </c>
      <c r="AF67" t="s">
        <v>66</v>
      </c>
      <c r="AG67" t="s">
        <v>67</v>
      </c>
      <c r="AH67" t="s">
        <v>65</v>
      </c>
      <c r="AI67" t="s">
        <v>68</v>
      </c>
      <c r="AJ67" t="s">
        <v>117</v>
      </c>
      <c r="AK67" t="s">
        <v>65</v>
      </c>
      <c r="AL67" t="s">
        <v>118</v>
      </c>
      <c r="AM67" t="s">
        <v>90</v>
      </c>
      <c r="AN67" t="s">
        <v>65</v>
      </c>
      <c r="AP67" t="s">
        <v>72</v>
      </c>
      <c r="AQ67" t="s">
        <v>61</v>
      </c>
      <c r="AR67" t="s">
        <v>73</v>
      </c>
      <c r="AS67" t="s">
        <v>74</v>
      </c>
      <c r="AT67" t="s">
        <v>65</v>
      </c>
      <c r="AV67" t="s">
        <v>94</v>
      </c>
      <c r="AW67" t="s">
        <v>61</v>
      </c>
      <c r="AX67" t="s">
        <v>76</v>
      </c>
      <c r="AY67" t="s">
        <v>95</v>
      </c>
      <c r="AZ67" t="s">
        <v>65</v>
      </c>
    </row>
    <row r="68" spans="1:53" x14ac:dyDescent="0.25">
      <c r="A68" t="s">
        <v>270</v>
      </c>
      <c r="B68" t="s">
        <v>97</v>
      </c>
      <c r="C68" t="s">
        <v>271</v>
      </c>
      <c r="D68" t="s">
        <v>55</v>
      </c>
      <c r="F68">
        <v>74300</v>
      </c>
      <c r="G68" t="s">
        <v>55</v>
      </c>
      <c r="I68" t="s">
        <v>266</v>
      </c>
      <c r="J68" t="s">
        <v>55</v>
      </c>
      <c r="L68" t="s">
        <v>200</v>
      </c>
      <c r="M68" t="s">
        <v>55</v>
      </c>
      <c r="O68" t="s">
        <v>83</v>
      </c>
      <c r="P68" t="s">
        <v>55</v>
      </c>
      <c r="R68" t="s">
        <v>139</v>
      </c>
      <c r="S68" t="s">
        <v>55</v>
      </c>
      <c r="U68" t="s">
        <v>59</v>
      </c>
      <c r="V68" t="s">
        <v>55</v>
      </c>
      <c r="X68" t="s">
        <v>85</v>
      </c>
      <c r="Y68" t="s">
        <v>65</v>
      </c>
      <c r="AA68" t="s">
        <v>141</v>
      </c>
      <c r="AB68" t="s">
        <v>65</v>
      </c>
      <c r="AC68" t="s">
        <v>142</v>
      </c>
      <c r="AD68" t="s">
        <v>165</v>
      </c>
      <c r="AE68" t="s">
        <v>61</v>
      </c>
      <c r="AG68" t="s">
        <v>87</v>
      </c>
      <c r="AH68" t="s">
        <v>61</v>
      </c>
      <c r="AI68" t="s">
        <v>88</v>
      </c>
      <c r="AJ68" t="s">
        <v>100</v>
      </c>
      <c r="AK68" t="s">
        <v>61</v>
      </c>
      <c r="AM68" t="s">
        <v>70</v>
      </c>
      <c r="AN68" t="s">
        <v>61</v>
      </c>
      <c r="AO68" t="s">
        <v>71</v>
      </c>
      <c r="AP68" t="s">
        <v>72</v>
      </c>
      <c r="AQ68" t="s">
        <v>61</v>
      </c>
      <c r="AR68" t="s">
        <v>73</v>
      </c>
      <c r="AS68" t="s">
        <v>134</v>
      </c>
      <c r="AT68" t="s">
        <v>61</v>
      </c>
      <c r="AU68" t="s">
        <v>93</v>
      </c>
      <c r="AV68" t="s">
        <v>94</v>
      </c>
      <c r="AW68" t="s">
        <v>61</v>
      </c>
      <c r="AX68" t="s">
        <v>76</v>
      </c>
      <c r="AY68" t="s">
        <v>128</v>
      </c>
      <c r="AZ68" t="s">
        <v>61</v>
      </c>
      <c r="BA68" t="s">
        <v>78</v>
      </c>
    </row>
    <row r="69" spans="1:53" x14ac:dyDescent="0.25">
      <c r="A69" t="s">
        <v>272</v>
      </c>
      <c r="B69" t="s">
        <v>151</v>
      </c>
      <c r="C69" t="s">
        <v>273</v>
      </c>
      <c r="D69" t="s">
        <v>55</v>
      </c>
      <c r="F69">
        <v>1136</v>
      </c>
      <c r="G69" t="s">
        <v>55</v>
      </c>
      <c r="I69" t="s">
        <v>269</v>
      </c>
      <c r="J69" t="s">
        <v>55</v>
      </c>
      <c r="L69" t="s">
        <v>274</v>
      </c>
      <c r="M69" t="s">
        <v>55</v>
      </c>
      <c r="O69" t="s">
        <v>83</v>
      </c>
      <c r="P69" t="s">
        <v>55</v>
      </c>
      <c r="R69" t="s">
        <v>139</v>
      </c>
      <c r="S69" t="s">
        <v>55</v>
      </c>
      <c r="U69" t="s">
        <v>59</v>
      </c>
      <c r="V69" t="s">
        <v>55</v>
      </c>
      <c r="X69" t="s">
        <v>85</v>
      </c>
      <c r="Y69" t="s">
        <v>65</v>
      </c>
      <c r="AA69" t="s">
        <v>141</v>
      </c>
      <c r="AB69" t="s">
        <v>65</v>
      </c>
      <c r="AC69" t="s">
        <v>142</v>
      </c>
      <c r="AD69" t="s">
        <v>64</v>
      </c>
      <c r="AE69" t="s">
        <v>65</v>
      </c>
      <c r="AF69" t="s">
        <v>66</v>
      </c>
      <c r="AG69" t="s">
        <v>67</v>
      </c>
      <c r="AH69" t="s">
        <v>65</v>
      </c>
      <c r="AI69" t="s">
        <v>68</v>
      </c>
      <c r="AJ69" t="s">
        <v>100</v>
      </c>
      <c r="AK69" t="s">
        <v>61</v>
      </c>
      <c r="AM69" t="s">
        <v>90</v>
      </c>
      <c r="AN69" t="s">
        <v>65</v>
      </c>
      <c r="AP69" t="s">
        <v>72</v>
      </c>
      <c r="AQ69" t="s">
        <v>61</v>
      </c>
      <c r="AR69" t="s">
        <v>73</v>
      </c>
      <c r="AS69" t="s">
        <v>134</v>
      </c>
      <c r="AT69" t="s">
        <v>61</v>
      </c>
      <c r="AU69" t="s">
        <v>93</v>
      </c>
      <c r="AV69" t="s">
        <v>101</v>
      </c>
      <c r="AW69" t="s">
        <v>65</v>
      </c>
      <c r="AY69" t="s">
        <v>95</v>
      </c>
      <c r="AZ69" t="s">
        <v>65</v>
      </c>
    </row>
    <row r="70" spans="1:53" x14ac:dyDescent="0.25">
      <c r="A70" t="s">
        <v>275</v>
      </c>
      <c r="B70" t="s">
        <v>177</v>
      </c>
      <c r="C70" t="s">
        <v>276</v>
      </c>
      <c r="D70" t="s">
        <v>55</v>
      </c>
      <c r="F70">
        <v>1128</v>
      </c>
      <c r="G70" t="s">
        <v>55</v>
      </c>
      <c r="I70" t="s">
        <v>266</v>
      </c>
      <c r="J70" t="s">
        <v>55</v>
      </c>
      <c r="L70" t="s">
        <v>145</v>
      </c>
      <c r="M70" t="s">
        <v>55</v>
      </c>
      <c r="O70" t="s">
        <v>83</v>
      </c>
      <c r="P70" t="s">
        <v>55</v>
      </c>
      <c r="R70" t="s">
        <v>139</v>
      </c>
      <c r="S70" t="s">
        <v>55</v>
      </c>
      <c r="U70" t="s">
        <v>59</v>
      </c>
      <c r="V70" t="s">
        <v>55</v>
      </c>
      <c r="X70" t="s">
        <v>85</v>
      </c>
      <c r="Y70" t="s">
        <v>65</v>
      </c>
      <c r="AA70" t="s">
        <v>116</v>
      </c>
      <c r="AB70" t="s">
        <v>61</v>
      </c>
      <c r="AD70" t="s">
        <v>64</v>
      </c>
      <c r="AE70" t="s">
        <v>65</v>
      </c>
      <c r="AF70" t="s">
        <v>66</v>
      </c>
      <c r="AG70" t="s">
        <v>67</v>
      </c>
      <c r="AH70" t="s">
        <v>65</v>
      </c>
      <c r="AI70" t="s">
        <v>68</v>
      </c>
      <c r="AJ70" t="s">
        <v>117</v>
      </c>
      <c r="AK70" t="s">
        <v>65</v>
      </c>
      <c r="AL70" t="s">
        <v>118</v>
      </c>
      <c r="AM70" t="s">
        <v>90</v>
      </c>
      <c r="AN70" t="s">
        <v>65</v>
      </c>
      <c r="AP70" t="s">
        <v>91</v>
      </c>
      <c r="AQ70" t="s">
        <v>65</v>
      </c>
      <c r="AS70" t="s">
        <v>134</v>
      </c>
      <c r="AT70" t="s">
        <v>61</v>
      </c>
      <c r="AU70" t="s">
        <v>93</v>
      </c>
      <c r="AV70" t="s">
        <v>101</v>
      </c>
      <c r="AW70" t="s">
        <v>65</v>
      </c>
      <c r="AY70" t="s">
        <v>95</v>
      </c>
      <c r="AZ70" t="s">
        <v>65</v>
      </c>
    </row>
    <row r="71" spans="1:53" x14ac:dyDescent="0.25">
      <c r="A71" t="s">
        <v>277</v>
      </c>
      <c r="B71" t="s">
        <v>177</v>
      </c>
      <c r="C71" t="s">
        <v>278</v>
      </c>
      <c r="D71" t="s">
        <v>55</v>
      </c>
      <c r="F71">
        <v>1096</v>
      </c>
      <c r="G71" t="s">
        <v>55</v>
      </c>
      <c r="I71" t="s">
        <v>279</v>
      </c>
      <c r="J71" t="s">
        <v>55</v>
      </c>
      <c r="L71">
        <v>10</v>
      </c>
      <c r="M71" t="s">
        <v>55</v>
      </c>
      <c r="O71" t="s">
        <v>83</v>
      </c>
      <c r="P71" t="s">
        <v>55</v>
      </c>
      <c r="R71" t="s">
        <v>139</v>
      </c>
      <c r="S71" t="s">
        <v>55</v>
      </c>
      <c r="U71" t="s">
        <v>59</v>
      </c>
      <c r="V71" t="s">
        <v>55</v>
      </c>
      <c r="X71" t="s">
        <v>60</v>
      </c>
      <c r="Y71" t="s">
        <v>61</v>
      </c>
      <c r="Z71" t="s">
        <v>62</v>
      </c>
      <c r="AA71" t="s">
        <v>141</v>
      </c>
      <c r="AB71" t="s">
        <v>65</v>
      </c>
      <c r="AC71" t="s">
        <v>142</v>
      </c>
      <c r="AD71" t="s">
        <v>64</v>
      </c>
      <c r="AE71" t="s">
        <v>65</v>
      </c>
      <c r="AF71" t="s">
        <v>66</v>
      </c>
      <c r="AG71" t="s">
        <v>67</v>
      </c>
      <c r="AH71" t="s">
        <v>65</v>
      </c>
      <c r="AI71" t="s">
        <v>68</v>
      </c>
      <c r="AJ71" t="s">
        <v>89</v>
      </c>
      <c r="AK71" t="s">
        <v>61</v>
      </c>
      <c r="AM71" t="s">
        <v>90</v>
      </c>
      <c r="AN71" t="s">
        <v>65</v>
      </c>
      <c r="AP71" t="s">
        <v>91</v>
      </c>
      <c r="AQ71" t="s">
        <v>65</v>
      </c>
      <c r="AS71" t="s">
        <v>74</v>
      </c>
      <c r="AT71" t="s">
        <v>65</v>
      </c>
      <c r="AV71" t="s">
        <v>101</v>
      </c>
      <c r="AW71" t="s">
        <v>65</v>
      </c>
      <c r="AY71" t="s">
        <v>95</v>
      </c>
      <c r="AZ71" t="s">
        <v>65</v>
      </c>
    </row>
    <row r="72" spans="1:53" x14ac:dyDescent="0.25">
      <c r="A72" t="s">
        <v>280</v>
      </c>
      <c r="B72" t="s">
        <v>177</v>
      </c>
      <c r="C72" t="s">
        <v>281</v>
      </c>
      <c r="D72" t="s">
        <v>55</v>
      </c>
      <c r="F72">
        <v>4504</v>
      </c>
      <c r="G72" t="s">
        <v>55</v>
      </c>
      <c r="I72" t="s">
        <v>266</v>
      </c>
      <c r="J72" t="s">
        <v>55</v>
      </c>
      <c r="L72">
        <v>16</v>
      </c>
      <c r="M72" t="s">
        <v>55</v>
      </c>
      <c r="O72" t="s">
        <v>83</v>
      </c>
      <c r="P72" t="s">
        <v>55</v>
      </c>
      <c r="R72" t="s">
        <v>139</v>
      </c>
      <c r="S72" t="s">
        <v>55</v>
      </c>
      <c r="U72" t="s">
        <v>59</v>
      </c>
      <c r="V72" t="s">
        <v>55</v>
      </c>
      <c r="X72" t="s">
        <v>85</v>
      </c>
      <c r="Y72" t="s">
        <v>65</v>
      </c>
      <c r="AA72" t="s">
        <v>86</v>
      </c>
      <c r="AB72" t="s">
        <v>61</v>
      </c>
      <c r="AD72" t="s">
        <v>64</v>
      </c>
      <c r="AE72" t="s">
        <v>65</v>
      </c>
      <c r="AF72" t="s">
        <v>66</v>
      </c>
      <c r="AG72" t="s">
        <v>67</v>
      </c>
      <c r="AH72" t="s">
        <v>65</v>
      </c>
      <c r="AI72" t="s">
        <v>68</v>
      </c>
      <c r="AJ72" t="s">
        <v>89</v>
      </c>
      <c r="AK72" t="s">
        <v>61</v>
      </c>
      <c r="AM72" t="s">
        <v>90</v>
      </c>
      <c r="AN72" t="s">
        <v>65</v>
      </c>
      <c r="AP72" t="s">
        <v>91</v>
      </c>
      <c r="AQ72" t="s">
        <v>65</v>
      </c>
      <c r="AS72" t="s">
        <v>74</v>
      </c>
      <c r="AT72" t="s">
        <v>65</v>
      </c>
      <c r="AV72" t="s">
        <v>101</v>
      </c>
      <c r="AW72" t="s">
        <v>65</v>
      </c>
      <c r="AY72" t="s">
        <v>95</v>
      </c>
      <c r="AZ72" t="s">
        <v>65</v>
      </c>
    </row>
    <row r="73" spans="1:53" x14ac:dyDescent="0.25">
      <c r="A73" t="s">
        <v>282</v>
      </c>
      <c r="B73" t="s">
        <v>283</v>
      </c>
      <c r="C73" t="s">
        <v>284</v>
      </c>
      <c r="D73" t="s">
        <v>55</v>
      </c>
      <c r="F73">
        <v>1136</v>
      </c>
      <c r="G73" t="s">
        <v>55</v>
      </c>
      <c r="I73" t="s">
        <v>269</v>
      </c>
      <c r="J73" t="s">
        <v>55</v>
      </c>
      <c r="L73">
        <v>12</v>
      </c>
      <c r="M73" t="s">
        <v>55</v>
      </c>
      <c r="O73" t="s">
        <v>83</v>
      </c>
      <c r="P73" t="s">
        <v>55</v>
      </c>
      <c r="R73" t="s">
        <v>139</v>
      </c>
      <c r="S73" t="s">
        <v>55</v>
      </c>
      <c r="U73" t="s">
        <v>59</v>
      </c>
      <c r="V73" t="s">
        <v>55</v>
      </c>
      <c r="X73" t="s">
        <v>85</v>
      </c>
      <c r="Y73" t="s">
        <v>65</v>
      </c>
      <c r="AA73" t="s">
        <v>141</v>
      </c>
      <c r="AB73" t="s">
        <v>65</v>
      </c>
      <c r="AC73" t="s">
        <v>142</v>
      </c>
      <c r="AD73" t="s">
        <v>64</v>
      </c>
      <c r="AE73" t="s">
        <v>65</v>
      </c>
      <c r="AF73" t="s">
        <v>66</v>
      </c>
      <c r="AG73" t="s">
        <v>67</v>
      </c>
      <c r="AH73" t="s">
        <v>65</v>
      </c>
      <c r="AI73" t="s">
        <v>68</v>
      </c>
      <c r="AJ73" t="s">
        <v>117</v>
      </c>
      <c r="AK73" t="s">
        <v>65</v>
      </c>
      <c r="AL73" t="s">
        <v>118</v>
      </c>
      <c r="AM73" t="s">
        <v>90</v>
      </c>
      <c r="AN73" t="s">
        <v>65</v>
      </c>
      <c r="AP73" t="s">
        <v>91</v>
      </c>
      <c r="AQ73" t="s">
        <v>65</v>
      </c>
      <c r="AS73" t="s">
        <v>92</v>
      </c>
      <c r="AT73" t="s">
        <v>61</v>
      </c>
      <c r="AU73" t="s">
        <v>93</v>
      </c>
      <c r="AV73" t="s">
        <v>101</v>
      </c>
      <c r="AW73" t="s">
        <v>65</v>
      </c>
      <c r="AY73" t="s">
        <v>95</v>
      </c>
      <c r="AZ73" t="s">
        <v>65</v>
      </c>
    </row>
    <row r="74" spans="1:53" x14ac:dyDescent="0.25">
      <c r="A74" t="s">
        <v>285</v>
      </c>
      <c r="B74" t="s">
        <v>54</v>
      </c>
      <c r="C74" t="s">
        <v>286</v>
      </c>
      <c r="D74" t="s">
        <v>55</v>
      </c>
      <c r="F74">
        <v>1093</v>
      </c>
      <c r="G74" t="s">
        <v>55</v>
      </c>
      <c r="I74" t="s">
        <v>287</v>
      </c>
      <c r="J74" t="s">
        <v>55</v>
      </c>
      <c r="L74">
        <v>11219</v>
      </c>
      <c r="M74" t="s">
        <v>55</v>
      </c>
      <c r="O74" t="s">
        <v>288</v>
      </c>
      <c r="P74" t="s">
        <v>55</v>
      </c>
      <c r="R74" t="s">
        <v>84</v>
      </c>
      <c r="S74" t="s">
        <v>55</v>
      </c>
      <c r="U74" t="s">
        <v>59</v>
      </c>
      <c r="V74" t="s">
        <v>55</v>
      </c>
      <c r="X74" t="s">
        <v>60</v>
      </c>
      <c r="Y74" t="s">
        <v>61</v>
      </c>
      <c r="Z74" t="s">
        <v>62</v>
      </c>
      <c r="AA74" t="s">
        <v>63</v>
      </c>
      <c r="AB74" t="s">
        <v>61</v>
      </c>
      <c r="AD74" t="s">
        <v>289</v>
      </c>
      <c r="AE74" t="s">
        <v>61</v>
      </c>
      <c r="AG74" t="s">
        <v>133</v>
      </c>
      <c r="AH74" t="s">
        <v>61</v>
      </c>
      <c r="AI74" t="s">
        <v>88</v>
      </c>
      <c r="AJ74" t="s">
        <v>117</v>
      </c>
      <c r="AK74" t="s">
        <v>65</v>
      </c>
      <c r="AL74" t="s">
        <v>118</v>
      </c>
      <c r="AM74" t="s">
        <v>70</v>
      </c>
      <c r="AN74" t="s">
        <v>61</v>
      </c>
      <c r="AO74" t="s">
        <v>71</v>
      </c>
      <c r="AP74" t="s">
        <v>72</v>
      </c>
      <c r="AQ74" t="s">
        <v>61</v>
      </c>
      <c r="AR74" t="s">
        <v>73</v>
      </c>
      <c r="AS74" t="s">
        <v>92</v>
      </c>
      <c r="AT74" t="s">
        <v>61</v>
      </c>
      <c r="AU74" t="s">
        <v>93</v>
      </c>
      <c r="AV74" t="s">
        <v>101</v>
      </c>
      <c r="AW74" t="s">
        <v>65</v>
      </c>
      <c r="AY74" t="s">
        <v>95</v>
      </c>
      <c r="AZ74" t="s">
        <v>65</v>
      </c>
    </row>
    <row r="75" spans="1:53" x14ac:dyDescent="0.25">
      <c r="A75" t="s">
        <v>290</v>
      </c>
      <c r="B75" t="s">
        <v>291</v>
      </c>
      <c r="C75" t="s">
        <v>292</v>
      </c>
      <c r="D75" t="s">
        <v>55</v>
      </c>
      <c r="F75">
        <v>1108</v>
      </c>
      <c r="G75" t="s">
        <v>55</v>
      </c>
      <c r="I75" t="s">
        <v>293</v>
      </c>
      <c r="J75" t="s">
        <v>55</v>
      </c>
      <c r="L75">
        <v>12124</v>
      </c>
      <c r="M75" t="s">
        <v>55</v>
      </c>
      <c r="O75" t="s">
        <v>83</v>
      </c>
      <c r="P75" t="s">
        <v>55</v>
      </c>
      <c r="R75" t="s">
        <v>139</v>
      </c>
      <c r="S75" t="s">
        <v>55</v>
      </c>
      <c r="U75" t="s">
        <v>59</v>
      </c>
      <c r="V75" t="s">
        <v>55</v>
      </c>
      <c r="X75" t="s">
        <v>85</v>
      </c>
      <c r="Y75" t="s">
        <v>65</v>
      </c>
      <c r="AA75" t="s">
        <v>141</v>
      </c>
      <c r="AB75" t="s">
        <v>65</v>
      </c>
      <c r="AC75" t="s">
        <v>142</v>
      </c>
      <c r="AD75" t="s">
        <v>64</v>
      </c>
      <c r="AE75" t="s">
        <v>65</v>
      </c>
      <c r="AF75" t="s">
        <v>66</v>
      </c>
      <c r="AG75" t="s">
        <v>67</v>
      </c>
      <c r="AH75" t="s">
        <v>65</v>
      </c>
      <c r="AI75" t="s">
        <v>68</v>
      </c>
      <c r="AJ75" t="s">
        <v>117</v>
      </c>
      <c r="AK75" t="s">
        <v>65</v>
      </c>
      <c r="AL75" t="s">
        <v>118</v>
      </c>
      <c r="AM75" t="s">
        <v>90</v>
      </c>
      <c r="AN75" t="s">
        <v>65</v>
      </c>
      <c r="AP75" t="s">
        <v>91</v>
      </c>
      <c r="AQ75" t="s">
        <v>65</v>
      </c>
      <c r="AS75" t="s">
        <v>74</v>
      </c>
      <c r="AT75" t="s">
        <v>65</v>
      </c>
      <c r="AV75" t="s">
        <v>101</v>
      </c>
      <c r="AW75" t="s">
        <v>65</v>
      </c>
      <c r="AY75" t="s">
        <v>95</v>
      </c>
      <c r="AZ75" t="s">
        <v>65</v>
      </c>
    </row>
    <row r="76" spans="1:53" x14ac:dyDescent="0.25">
      <c r="A76" t="s">
        <v>294</v>
      </c>
      <c r="B76" t="s">
        <v>283</v>
      </c>
      <c r="C76" t="s">
        <v>295</v>
      </c>
      <c r="D76" t="s">
        <v>55</v>
      </c>
      <c r="F76">
        <v>1108</v>
      </c>
      <c r="G76" t="s">
        <v>55</v>
      </c>
      <c r="I76" t="s">
        <v>293</v>
      </c>
      <c r="J76" t="s">
        <v>55</v>
      </c>
      <c r="L76">
        <v>22</v>
      </c>
      <c r="M76" t="s">
        <v>55</v>
      </c>
      <c r="O76" t="s">
        <v>83</v>
      </c>
      <c r="P76" t="s">
        <v>55</v>
      </c>
      <c r="R76" t="s">
        <v>139</v>
      </c>
      <c r="S76" t="s">
        <v>55</v>
      </c>
      <c r="U76" t="s">
        <v>59</v>
      </c>
      <c r="V76" t="s">
        <v>55</v>
      </c>
      <c r="X76" t="s">
        <v>85</v>
      </c>
      <c r="Y76" t="s">
        <v>65</v>
      </c>
      <c r="AA76" t="s">
        <v>141</v>
      </c>
      <c r="AB76" t="s">
        <v>65</v>
      </c>
      <c r="AC76" t="s">
        <v>142</v>
      </c>
      <c r="AD76" t="s">
        <v>64</v>
      </c>
      <c r="AE76" t="s">
        <v>65</v>
      </c>
      <c r="AF76" t="s">
        <v>66</v>
      </c>
      <c r="AG76" t="s">
        <v>67</v>
      </c>
      <c r="AH76" t="s">
        <v>65</v>
      </c>
      <c r="AI76" t="s">
        <v>68</v>
      </c>
      <c r="AJ76" t="s">
        <v>89</v>
      </c>
      <c r="AK76" t="s">
        <v>61</v>
      </c>
      <c r="AM76" t="s">
        <v>90</v>
      </c>
      <c r="AN76" t="s">
        <v>65</v>
      </c>
      <c r="AP76" t="s">
        <v>91</v>
      </c>
      <c r="AQ76" t="s">
        <v>65</v>
      </c>
      <c r="AS76" t="s">
        <v>74</v>
      </c>
      <c r="AT76" t="s">
        <v>65</v>
      </c>
      <c r="AV76" t="s">
        <v>101</v>
      </c>
      <c r="AW76" t="s">
        <v>65</v>
      </c>
      <c r="AY76" t="s">
        <v>95</v>
      </c>
      <c r="AZ76" t="s">
        <v>65</v>
      </c>
    </row>
    <row r="77" spans="1:53" x14ac:dyDescent="0.25">
      <c r="A77" t="s">
        <v>296</v>
      </c>
      <c r="B77" t="s">
        <v>114</v>
      </c>
      <c r="C77" t="s">
        <v>297</v>
      </c>
      <c r="D77" t="s">
        <v>55</v>
      </c>
      <c r="F77">
        <v>1112</v>
      </c>
      <c r="G77" t="s">
        <v>55</v>
      </c>
      <c r="I77" t="s">
        <v>298</v>
      </c>
      <c r="J77" t="s">
        <v>55</v>
      </c>
      <c r="L77">
        <v>12217</v>
      </c>
      <c r="M77" t="s">
        <v>55</v>
      </c>
      <c r="O77" t="s">
        <v>83</v>
      </c>
      <c r="P77" t="s">
        <v>55</v>
      </c>
      <c r="R77" t="s">
        <v>84</v>
      </c>
      <c r="S77" t="s">
        <v>55</v>
      </c>
      <c r="U77" t="s">
        <v>59</v>
      </c>
      <c r="V77" t="s">
        <v>55</v>
      </c>
      <c r="X77" t="s">
        <v>110</v>
      </c>
      <c r="Y77" t="s">
        <v>61</v>
      </c>
      <c r="Z77" t="s">
        <v>62</v>
      </c>
      <c r="AA77" t="s">
        <v>86</v>
      </c>
      <c r="AB77" t="s">
        <v>61</v>
      </c>
      <c r="AD77" t="s">
        <v>64</v>
      </c>
      <c r="AE77" t="s">
        <v>65</v>
      </c>
      <c r="AF77" t="s">
        <v>66</v>
      </c>
      <c r="AG77" t="s">
        <v>67</v>
      </c>
      <c r="AH77" t="s">
        <v>65</v>
      </c>
      <c r="AI77" t="s">
        <v>68</v>
      </c>
      <c r="AJ77" t="s">
        <v>100</v>
      </c>
      <c r="AK77" t="s">
        <v>61</v>
      </c>
      <c r="AM77" t="s">
        <v>119</v>
      </c>
      <c r="AN77" t="s">
        <v>61</v>
      </c>
      <c r="AO77" t="s">
        <v>71</v>
      </c>
      <c r="AP77" t="s">
        <v>111</v>
      </c>
      <c r="AQ77" t="s">
        <v>61</v>
      </c>
      <c r="AR77" t="s">
        <v>73</v>
      </c>
      <c r="AS77" t="s">
        <v>92</v>
      </c>
      <c r="AT77" t="s">
        <v>61</v>
      </c>
      <c r="AU77" t="s">
        <v>93</v>
      </c>
      <c r="AV77" t="s">
        <v>101</v>
      </c>
      <c r="AW77" t="s">
        <v>65</v>
      </c>
      <c r="AY77" t="s">
        <v>95</v>
      </c>
      <c r="AZ77" t="s">
        <v>65</v>
      </c>
    </row>
    <row r="78" spans="1:53" x14ac:dyDescent="0.25">
      <c r="A78" t="s">
        <v>299</v>
      </c>
      <c r="B78" t="s">
        <v>80</v>
      </c>
      <c r="C78" t="s">
        <v>300</v>
      </c>
      <c r="D78" t="s">
        <v>55</v>
      </c>
      <c r="F78">
        <v>1108</v>
      </c>
      <c r="G78" t="s">
        <v>55</v>
      </c>
      <c r="I78" t="s">
        <v>293</v>
      </c>
      <c r="J78" t="s">
        <v>55</v>
      </c>
      <c r="L78">
        <v>12116</v>
      </c>
      <c r="M78" t="s">
        <v>55</v>
      </c>
      <c r="O78" t="s">
        <v>83</v>
      </c>
      <c r="P78" t="s">
        <v>55</v>
      </c>
      <c r="R78" t="s">
        <v>139</v>
      </c>
      <c r="S78" t="s">
        <v>55</v>
      </c>
      <c r="U78" t="s">
        <v>59</v>
      </c>
      <c r="V78" t="s">
        <v>55</v>
      </c>
      <c r="X78" t="s">
        <v>85</v>
      </c>
      <c r="Y78" t="s">
        <v>65</v>
      </c>
      <c r="AA78" t="s">
        <v>141</v>
      </c>
      <c r="AB78" t="s">
        <v>65</v>
      </c>
      <c r="AC78" t="s">
        <v>142</v>
      </c>
      <c r="AD78" t="s">
        <v>64</v>
      </c>
      <c r="AE78" t="s">
        <v>65</v>
      </c>
      <c r="AF78" t="s">
        <v>66</v>
      </c>
      <c r="AG78" t="s">
        <v>87</v>
      </c>
      <c r="AH78" t="s">
        <v>61</v>
      </c>
      <c r="AI78" t="s">
        <v>88</v>
      </c>
      <c r="AJ78" t="s">
        <v>89</v>
      </c>
      <c r="AK78" t="s">
        <v>61</v>
      </c>
      <c r="AM78" t="s">
        <v>90</v>
      </c>
      <c r="AN78" t="s">
        <v>65</v>
      </c>
      <c r="AP78" t="s">
        <v>120</v>
      </c>
      <c r="AQ78" t="s">
        <v>61</v>
      </c>
      <c r="AR78" t="s">
        <v>73</v>
      </c>
      <c r="AS78" t="s">
        <v>92</v>
      </c>
      <c r="AT78" t="s">
        <v>61</v>
      </c>
      <c r="AU78" t="s">
        <v>93</v>
      </c>
      <c r="AV78" t="s">
        <v>94</v>
      </c>
      <c r="AW78" t="s">
        <v>61</v>
      </c>
      <c r="AX78" t="s">
        <v>76</v>
      </c>
      <c r="AY78" t="s">
        <v>95</v>
      </c>
      <c r="AZ78" t="s">
        <v>65</v>
      </c>
    </row>
    <row r="79" spans="1:53" x14ac:dyDescent="0.25">
      <c r="A79" t="s">
        <v>301</v>
      </c>
      <c r="B79" t="s">
        <v>122</v>
      </c>
      <c r="C79" t="s">
        <v>302</v>
      </c>
      <c r="D79" t="s">
        <v>55</v>
      </c>
      <c r="F79">
        <v>1108</v>
      </c>
      <c r="G79" t="s">
        <v>55</v>
      </c>
      <c r="I79" t="s">
        <v>293</v>
      </c>
      <c r="J79" t="s">
        <v>55</v>
      </c>
      <c r="L79">
        <v>12115</v>
      </c>
      <c r="M79" t="s">
        <v>55</v>
      </c>
      <c r="O79" t="s">
        <v>83</v>
      </c>
      <c r="P79" t="s">
        <v>55</v>
      </c>
      <c r="R79" t="s">
        <v>139</v>
      </c>
      <c r="S79" t="s">
        <v>55</v>
      </c>
      <c r="U79" t="s">
        <v>59</v>
      </c>
      <c r="V79" t="s">
        <v>55</v>
      </c>
      <c r="X79" t="s">
        <v>85</v>
      </c>
      <c r="Y79" t="s">
        <v>65</v>
      </c>
      <c r="AA79" t="s">
        <v>63</v>
      </c>
      <c r="AB79" t="s">
        <v>61</v>
      </c>
      <c r="AD79" t="s">
        <v>64</v>
      </c>
      <c r="AE79" t="s">
        <v>65</v>
      </c>
      <c r="AF79" t="s">
        <v>66</v>
      </c>
      <c r="AG79" t="s">
        <v>67</v>
      </c>
      <c r="AH79" t="s">
        <v>65</v>
      </c>
      <c r="AI79" t="s">
        <v>68</v>
      </c>
      <c r="AJ79" t="s">
        <v>100</v>
      </c>
      <c r="AK79" t="s">
        <v>61</v>
      </c>
      <c r="AM79" t="s">
        <v>70</v>
      </c>
      <c r="AN79" t="s">
        <v>61</v>
      </c>
      <c r="AO79" t="s">
        <v>71</v>
      </c>
      <c r="AP79" t="s">
        <v>91</v>
      </c>
      <c r="AQ79" t="s">
        <v>65</v>
      </c>
      <c r="AS79" t="s">
        <v>74</v>
      </c>
      <c r="AT79" t="s">
        <v>65</v>
      </c>
      <c r="AV79" t="s">
        <v>101</v>
      </c>
      <c r="AW79" t="s">
        <v>65</v>
      </c>
      <c r="AY79" t="s">
        <v>128</v>
      </c>
      <c r="AZ79" t="s">
        <v>61</v>
      </c>
      <c r="BA79" t="s">
        <v>78</v>
      </c>
    </row>
    <row r="80" spans="1:53" x14ac:dyDescent="0.25">
      <c r="A80" t="s">
        <v>303</v>
      </c>
      <c r="B80" t="s">
        <v>80</v>
      </c>
      <c r="C80" t="s">
        <v>304</v>
      </c>
      <c r="D80" t="s">
        <v>55</v>
      </c>
      <c r="F80">
        <v>1113</v>
      </c>
      <c r="G80" t="s">
        <v>55</v>
      </c>
      <c r="I80" t="s">
        <v>305</v>
      </c>
      <c r="J80" t="s">
        <v>55</v>
      </c>
      <c r="L80">
        <v>12130</v>
      </c>
      <c r="M80" t="s">
        <v>55</v>
      </c>
      <c r="O80" t="s">
        <v>83</v>
      </c>
      <c r="P80" t="s">
        <v>55</v>
      </c>
      <c r="R80" t="s">
        <v>139</v>
      </c>
      <c r="S80" t="s">
        <v>55</v>
      </c>
      <c r="U80" t="s">
        <v>59</v>
      </c>
      <c r="V80" t="s">
        <v>55</v>
      </c>
      <c r="X80" t="s">
        <v>60</v>
      </c>
      <c r="Y80" t="s">
        <v>61</v>
      </c>
      <c r="Z80" t="s">
        <v>62</v>
      </c>
      <c r="AA80" t="s">
        <v>141</v>
      </c>
      <c r="AB80" t="s">
        <v>65</v>
      </c>
      <c r="AC80" t="s">
        <v>142</v>
      </c>
      <c r="AD80" t="s">
        <v>64</v>
      </c>
      <c r="AE80" t="s">
        <v>65</v>
      </c>
      <c r="AF80" t="s">
        <v>66</v>
      </c>
      <c r="AG80" t="s">
        <v>67</v>
      </c>
      <c r="AH80" t="s">
        <v>65</v>
      </c>
      <c r="AI80" t="s">
        <v>68</v>
      </c>
      <c r="AJ80" t="s">
        <v>117</v>
      </c>
      <c r="AK80" t="s">
        <v>65</v>
      </c>
      <c r="AL80" t="s">
        <v>118</v>
      </c>
      <c r="AM80" t="s">
        <v>90</v>
      </c>
      <c r="AN80" t="s">
        <v>65</v>
      </c>
      <c r="AP80" t="s">
        <v>120</v>
      </c>
      <c r="AQ80" t="s">
        <v>61</v>
      </c>
      <c r="AR80" t="s">
        <v>73</v>
      </c>
      <c r="AS80" t="s">
        <v>92</v>
      </c>
      <c r="AT80" t="s">
        <v>61</v>
      </c>
      <c r="AU80" t="s">
        <v>93</v>
      </c>
      <c r="AV80" t="s">
        <v>94</v>
      </c>
      <c r="AW80" t="s">
        <v>61</v>
      </c>
      <c r="AX80" t="s">
        <v>76</v>
      </c>
      <c r="AY80" t="s">
        <v>128</v>
      </c>
      <c r="AZ80" t="s">
        <v>61</v>
      </c>
      <c r="BA80" t="s">
        <v>78</v>
      </c>
    </row>
    <row r="81" spans="1:53" x14ac:dyDescent="0.25">
      <c r="A81" t="s">
        <v>306</v>
      </c>
      <c r="B81" t="s">
        <v>122</v>
      </c>
      <c r="C81" t="s">
        <v>307</v>
      </c>
      <c r="D81" t="s">
        <v>55</v>
      </c>
      <c r="F81">
        <v>2433</v>
      </c>
      <c r="G81" t="s">
        <v>55</v>
      </c>
      <c r="I81" t="s">
        <v>308</v>
      </c>
      <c r="J81" t="s">
        <v>55</v>
      </c>
      <c r="L81">
        <v>1207</v>
      </c>
      <c r="M81" t="s">
        <v>55</v>
      </c>
      <c r="O81" t="s">
        <v>83</v>
      </c>
      <c r="P81" t="s">
        <v>55</v>
      </c>
      <c r="R81" t="s">
        <v>139</v>
      </c>
      <c r="S81" t="s">
        <v>55</v>
      </c>
      <c r="U81" t="s">
        <v>59</v>
      </c>
      <c r="V81" t="s">
        <v>55</v>
      </c>
      <c r="X81" t="s">
        <v>85</v>
      </c>
      <c r="Y81" t="s">
        <v>65</v>
      </c>
      <c r="AA81" t="s">
        <v>86</v>
      </c>
      <c r="AB81" t="s">
        <v>61</v>
      </c>
      <c r="AD81" t="s">
        <v>64</v>
      </c>
      <c r="AE81" t="s">
        <v>65</v>
      </c>
      <c r="AF81" t="s">
        <v>66</v>
      </c>
      <c r="AG81" t="s">
        <v>67</v>
      </c>
      <c r="AH81" t="s">
        <v>65</v>
      </c>
      <c r="AI81" t="s">
        <v>68</v>
      </c>
      <c r="AJ81" t="s">
        <v>117</v>
      </c>
      <c r="AK81" t="s">
        <v>65</v>
      </c>
      <c r="AL81" t="s">
        <v>118</v>
      </c>
      <c r="AM81" t="s">
        <v>90</v>
      </c>
      <c r="AN81" t="s">
        <v>65</v>
      </c>
      <c r="AP81" t="s">
        <v>111</v>
      </c>
      <c r="AQ81" t="s">
        <v>61</v>
      </c>
      <c r="AR81" t="s">
        <v>73</v>
      </c>
      <c r="AS81" t="s">
        <v>134</v>
      </c>
      <c r="AT81" t="s">
        <v>61</v>
      </c>
      <c r="AU81" t="s">
        <v>93</v>
      </c>
      <c r="AV81" t="s">
        <v>75</v>
      </c>
      <c r="AW81" t="s">
        <v>61</v>
      </c>
      <c r="AX81" t="s">
        <v>76</v>
      </c>
      <c r="AY81" t="s">
        <v>95</v>
      </c>
      <c r="AZ81" t="s">
        <v>65</v>
      </c>
    </row>
    <row r="82" spans="1:53" x14ac:dyDescent="0.25">
      <c r="A82" t="s">
        <v>309</v>
      </c>
      <c r="B82" t="s">
        <v>114</v>
      </c>
      <c r="C82" t="s">
        <v>310</v>
      </c>
      <c r="D82" t="s">
        <v>55</v>
      </c>
      <c r="F82">
        <v>1108</v>
      </c>
      <c r="G82" t="s">
        <v>55</v>
      </c>
      <c r="I82" t="s">
        <v>293</v>
      </c>
      <c r="J82" t="s">
        <v>55</v>
      </c>
      <c r="L82">
        <v>12108</v>
      </c>
      <c r="M82" t="s">
        <v>55</v>
      </c>
      <c r="O82" t="s">
        <v>83</v>
      </c>
      <c r="P82" t="s">
        <v>55</v>
      </c>
      <c r="R82" t="s">
        <v>139</v>
      </c>
      <c r="S82" t="s">
        <v>55</v>
      </c>
      <c r="U82" t="s">
        <v>59</v>
      </c>
      <c r="V82" t="s">
        <v>55</v>
      </c>
      <c r="X82" t="s">
        <v>60</v>
      </c>
      <c r="Y82" t="s">
        <v>61</v>
      </c>
      <c r="Z82" t="s">
        <v>62</v>
      </c>
      <c r="AA82" t="s">
        <v>86</v>
      </c>
      <c r="AB82" t="s">
        <v>61</v>
      </c>
      <c r="AD82" t="s">
        <v>64</v>
      </c>
      <c r="AE82" t="s">
        <v>65</v>
      </c>
      <c r="AF82" t="s">
        <v>66</v>
      </c>
      <c r="AG82" t="s">
        <v>67</v>
      </c>
      <c r="AH82" t="s">
        <v>65</v>
      </c>
      <c r="AI82" t="s">
        <v>68</v>
      </c>
      <c r="AJ82" t="s">
        <v>100</v>
      </c>
      <c r="AK82" t="s">
        <v>61</v>
      </c>
      <c r="AM82" t="s">
        <v>191</v>
      </c>
      <c r="AN82" t="s">
        <v>61</v>
      </c>
      <c r="AO82" t="s">
        <v>71</v>
      </c>
      <c r="AP82" t="s">
        <v>120</v>
      </c>
      <c r="AQ82" t="s">
        <v>61</v>
      </c>
      <c r="AR82" t="s">
        <v>73</v>
      </c>
      <c r="AS82" t="s">
        <v>112</v>
      </c>
      <c r="AT82" t="s">
        <v>61</v>
      </c>
      <c r="AU82" t="s">
        <v>93</v>
      </c>
      <c r="AV82" t="s">
        <v>101</v>
      </c>
      <c r="AW82" t="s">
        <v>65</v>
      </c>
      <c r="AY82" t="s">
        <v>95</v>
      </c>
      <c r="AZ82" t="s">
        <v>65</v>
      </c>
    </row>
    <row r="83" spans="1:53" x14ac:dyDescent="0.25">
      <c r="A83" t="s">
        <v>311</v>
      </c>
      <c r="B83" t="s">
        <v>122</v>
      </c>
      <c r="C83" t="s">
        <v>312</v>
      </c>
      <c r="D83" t="s">
        <v>55</v>
      </c>
      <c r="F83">
        <v>1113</v>
      </c>
      <c r="G83" t="s">
        <v>55</v>
      </c>
      <c r="I83" t="s">
        <v>305</v>
      </c>
      <c r="J83" t="s">
        <v>55</v>
      </c>
      <c r="L83">
        <v>32</v>
      </c>
      <c r="M83" t="s">
        <v>55</v>
      </c>
      <c r="O83" t="s">
        <v>83</v>
      </c>
      <c r="P83" t="s">
        <v>55</v>
      </c>
      <c r="R83" t="s">
        <v>139</v>
      </c>
      <c r="S83" t="s">
        <v>55</v>
      </c>
      <c r="U83" t="s">
        <v>59</v>
      </c>
      <c r="V83" t="s">
        <v>55</v>
      </c>
      <c r="X83" t="s">
        <v>85</v>
      </c>
      <c r="Y83" t="s">
        <v>65</v>
      </c>
      <c r="AA83" t="s">
        <v>86</v>
      </c>
      <c r="AB83" t="s">
        <v>61</v>
      </c>
      <c r="AD83" t="s">
        <v>64</v>
      </c>
      <c r="AE83" t="s">
        <v>65</v>
      </c>
      <c r="AF83" t="s">
        <v>66</v>
      </c>
      <c r="AG83" t="s">
        <v>67</v>
      </c>
      <c r="AH83" t="s">
        <v>65</v>
      </c>
      <c r="AI83" t="s">
        <v>68</v>
      </c>
      <c r="AJ83" t="s">
        <v>117</v>
      </c>
      <c r="AK83" t="s">
        <v>65</v>
      </c>
      <c r="AL83" t="s">
        <v>118</v>
      </c>
      <c r="AM83" t="s">
        <v>90</v>
      </c>
      <c r="AN83" t="s">
        <v>65</v>
      </c>
      <c r="AP83" t="s">
        <v>120</v>
      </c>
      <c r="AQ83" t="s">
        <v>61</v>
      </c>
      <c r="AR83" t="s">
        <v>73</v>
      </c>
      <c r="AS83" t="s">
        <v>112</v>
      </c>
      <c r="AT83" t="s">
        <v>61</v>
      </c>
      <c r="AU83" t="s">
        <v>93</v>
      </c>
      <c r="AV83" t="s">
        <v>249</v>
      </c>
      <c r="AW83" t="s">
        <v>61</v>
      </c>
      <c r="AX83" t="s">
        <v>76</v>
      </c>
      <c r="AY83" t="s">
        <v>95</v>
      </c>
      <c r="AZ83" t="s">
        <v>65</v>
      </c>
    </row>
    <row r="84" spans="1:53" x14ac:dyDescent="0.25">
      <c r="A84" t="s">
        <v>313</v>
      </c>
      <c r="B84" t="s">
        <v>114</v>
      </c>
      <c r="C84" t="s">
        <v>314</v>
      </c>
      <c r="D84" t="s">
        <v>55</v>
      </c>
      <c r="F84" t="s">
        <v>315</v>
      </c>
      <c r="G84" t="s">
        <v>55</v>
      </c>
      <c r="I84" t="s">
        <v>305</v>
      </c>
      <c r="J84" t="s">
        <v>55</v>
      </c>
      <c r="L84">
        <v>27</v>
      </c>
      <c r="M84" t="s">
        <v>55</v>
      </c>
      <c r="O84" t="s">
        <v>83</v>
      </c>
      <c r="P84" t="s">
        <v>55</v>
      </c>
      <c r="R84" t="s">
        <v>139</v>
      </c>
      <c r="S84" t="s">
        <v>55</v>
      </c>
      <c r="U84" t="s">
        <v>59</v>
      </c>
      <c r="V84" t="s">
        <v>55</v>
      </c>
      <c r="X84" t="s">
        <v>85</v>
      </c>
      <c r="Y84" t="s">
        <v>65</v>
      </c>
      <c r="AA84" t="s">
        <v>86</v>
      </c>
      <c r="AB84" t="s">
        <v>61</v>
      </c>
      <c r="AD84" t="s">
        <v>106</v>
      </c>
      <c r="AE84" t="s">
        <v>61</v>
      </c>
      <c r="AG84" t="s">
        <v>87</v>
      </c>
      <c r="AH84" t="s">
        <v>61</v>
      </c>
      <c r="AI84" t="s">
        <v>88</v>
      </c>
      <c r="AJ84" t="s">
        <v>117</v>
      </c>
      <c r="AK84" t="s">
        <v>65</v>
      </c>
      <c r="AL84" t="s">
        <v>118</v>
      </c>
      <c r="AM84" t="s">
        <v>191</v>
      </c>
      <c r="AN84" t="s">
        <v>61</v>
      </c>
      <c r="AO84" t="s">
        <v>71</v>
      </c>
      <c r="AP84" t="s">
        <v>120</v>
      </c>
      <c r="AQ84" t="s">
        <v>61</v>
      </c>
      <c r="AR84" t="s">
        <v>73</v>
      </c>
      <c r="AS84" t="s">
        <v>74</v>
      </c>
      <c r="AT84" t="s">
        <v>65</v>
      </c>
      <c r="AV84" t="s">
        <v>94</v>
      </c>
      <c r="AW84" t="s">
        <v>61</v>
      </c>
      <c r="AX84" t="s">
        <v>76</v>
      </c>
      <c r="AY84" t="s">
        <v>95</v>
      </c>
      <c r="AZ84" t="s">
        <v>65</v>
      </c>
    </row>
    <row r="85" spans="1:53" x14ac:dyDescent="0.25">
      <c r="A85" t="s">
        <v>316</v>
      </c>
      <c r="B85" t="s">
        <v>97</v>
      </c>
      <c r="C85" t="s">
        <v>317</v>
      </c>
      <c r="D85" t="s">
        <v>55</v>
      </c>
      <c r="F85">
        <v>1108</v>
      </c>
      <c r="G85" t="s">
        <v>55</v>
      </c>
      <c r="I85" t="s">
        <v>293</v>
      </c>
      <c r="J85" t="s">
        <v>55</v>
      </c>
      <c r="L85">
        <v>12112</v>
      </c>
      <c r="M85" t="s">
        <v>55</v>
      </c>
      <c r="O85" t="s">
        <v>83</v>
      </c>
      <c r="P85" t="s">
        <v>55</v>
      </c>
      <c r="R85" t="s">
        <v>139</v>
      </c>
      <c r="S85" t="s">
        <v>55</v>
      </c>
      <c r="U85" t="s">
        <v>59</v>
      </c>
      <c r="V85" t="s">
        <v>55</v>
      </c>
      <c r="X85" t="s">
        <v>140</v>
      </c>
      <c r="Y85" t="s">
        <v>61</v>
      </c>
      <c r="Z85" t="s">
        <v>62</v>
      </c>
      <c r="AA85" t="s">
        <v>141</v>
      </c>
      <c r="AB85" t="s">
        <v>65</v>
      </c>
      <c r="AC85" t="s">
        <v>142</v>
      </c>
      <c r="AD85" t="s">
        <v>64</v>
      </c>
      <c r="AE85" t="s">
        <v>65</v>
      </c>
      <c r="AF85" t="s">
        <v>66</v>
      </c>
      <c r="AG85" t="s">
        <v>133</v>
      </c>
      <c r="AH85" t="s">
        <v>61</v>
      </c>
      <c r="AI85" t="s">
        <v>88</v>
      </c>
      <c r="AJ85" t="s">
        <v>100</v>
      </c>
      <c r="AK85" t="s">
        <v>61</v>
      </c>
      <c r="AM85" t="s">
        <v>191</v>
      </c>
      <c r="AN85" t="s">
        <v>61</v>
      </c>
      <c r="AO85" t="s">
        <v>71</v>
      </c>
      <c r="AP85" t="s">
        <v>111</v>
      </c>
      <c r="AQ85" t="s">
        <v>61</v>
      </c>
      <c r="AR85" t="s">
        <v>73</v>
      </c>
      <c r="AS85" t="s">
        <v>112</v>
      </c>
      <c r="AT85" t="s">
        <v>61</v>
      </c>
      <c r="AU85" t="s">
        <v>93</v>
      </c>
      <c r="AV85" t="s">
        <v>94</v>
      </c>
      <c r="AW85" t="s">
        <v>61</v>
      </c>
      <c r="AX85" t="s">
        <v>76</v>
      </c>
      <c r="AY85" t="s">
        <v>128</v>
      </c>
      <c r="AZ85" t="s">
        <v>61</v>
      </c>
      <c r="BA85" t="s">
        <v>78</v>
      </c>
    </row>
    <row r="86" spans="1:53" x14ac:dyDescent="0.25">
      <c r="A86" t="s">
        <v>318</v>
      </c>
      <c r="B86" t="s">
        <v>97</v>
      </c>
      <c r="C86" t="s">
        <v>180</v>
      </c>
      <c r="D86" t="s">
        <v>55</v>
      </c>
      <c r="F86">
        <v>1108</v>
      </c>
      <c r="G86" t="s">
        <v>55</v>
      </c>
      <c r="I86" t="s">
        <v>293</v>
      </c>
      <c r="J86" t="s">
        <v>55</v>
      </c>
      <c r="L86">
        <v>12114</v>
      </c>
      <c r="M86" t="s">
        <v>55</v>
      </c>
      <c r="O86" t="s">
        <v>83</v>
      </c>
      <c r="P86" t="s">
        <v>55</v>
      </c>
      <c r="R86" t="s">
        <v>139</v>
      </c>
      <c r="S86" t="s">
        <v>55</v>
      </c>
      <c r="U86" t="s">
        <v>59</v>
      </c>
      <c r="V86" t="s">
        <v>55</v>
      </c>
      <c r="X86" t="s">
        <v>140</v>
      </c>
      <c r="Y86" t="s">
        <v>61</v>
      </c>
      <c r="Z86" t="s">
        <v>62</v>
      </c>
      <c r="AA86" t="s">
        <v>86</v>
      </c>
      <c r="AB86" t="s">
        <v>61</v>
      </c>
      <c r="AD86" t="s">
        <v>106</v>
      </c>
      <c r="AE86" t="s">
        <v>61</v>
      </c>
      <c r="AG86" t="s">
        <v>87</v>
      </c>
      <c r="AH86" t="s">
        <v>61</v>
      </c>
      <c r="AI86" t="s">
        <v>88</v>
      </c>
      <c r="AJ86" t="s">
        <v>117</v>
      </c>
      <c r="AK86" t="s">
        <v>65</v>
      </c>
      <c r="AL86" t="s">
        <v>118</v>
      </c>
      <c r="AM86" t="s">
        <v>90</v>
      </c>
      <c r="AN86" t="s">
        <v>65</v>
      </c>
      <c r="AP86" t="s">
        <v>72</v>
      </c>
      <c r="AQ86" t="s">
        <v>61</v>
      </c>
      <c r="AR86" t="s">
        <v>73</v>
      </c>
      <c r="AS86" t="s">
        <v>92</v>
      </c>
      <c r="AT86" t="s">
        <v>61</v>
      </c>
      <c r="AU86" t="s">
        <v>93</v>
      </c>
      <c r="AV86" t="s">
        <v>249</v>
      </c>
      <c r="AW86" t="s">
        <v>61</v>
      </c>
      <c r="AX86" t="s">
        <v>76</v>
      </c>
      <c r="AY86" t="s">
        <v>102</v>
      </c>
      <c r="AZ86" t="s">
        <v>61</v>
      </c>
      <c r="BA86" t="s">
        <v>78</v>
      </c>
    </row>
    <row r="87" spans="1:53" x14ac:dyDescent="0.25">
      <c r="A87" t="s">
        <v>319</v>
      </c>
      <c r="B87" t="s">
        <v>97</v>
      </c>
      <c r="C87" t="s">
        <v>320</v>
      </c>
      <c r="D87" t="s">
        <v>55</v>
      </c>
      <c r="F87">
        <v>1008</v>
      </c>
      <c r="G87" t="s">
        <v>55</v>
      </c>
      <c r="I87" t="s">
        <v>293</v>
      </c>
      <c r="J87" t="s">
        <v>55</v>
      </c>
      <c r="L87">
        <v>12110</v>
      </c>
      <c r="M87" t="s">
        <v>55</v>
      </c>
      <c r="O87" t="s">
        <v>83</v>
      </c>
      <c r="P87" t="s">
        <v>55</v>
      </c>
      <c r="R87" t="s">
        <v>139</v>
      </c>
      <c r="S87" t="s">
        <v>55</v>
      </c>
      <c r="U87" t="s">
        <v>59</v>
      </c>
      <c r="V87" t="s">
        <v>55</v>
      </c>
      <c r="X87" t="s">
        <v>60</v>
      </c>
      <c r="Y87" t="s">
        <v>61</v>
      </c>
      <c r="Z87" t="s">
        <v>62</v>
      </c>
      <c r="AA87" t="s">
        <v>116</v>
      </c>
      <c r="AB87" t="s">
        <v>61</v>
      </c>
      <c r="AD87" t="s">
        <v>289</v>
      </c>
      <c r="AE87" t="s">
        <v>61</v>
      </c>
      <c r="AG87" t="s">
        <v>87</v>
      </c>
      <c r="AH87" t="s">
        <v>61</v>
      </c>
      <c r="AI87" t="s">
        <v>88</v>
      </c>
      <c r="AJ87" t="s">
        <v>100</v>
      </c>
      <c r="AK87" t="s">
        <v>61</v>
      </c>
      <c r="AM87" t="s">
        <v>90</v>
      </c>
      <c r="AN87" t="s">
        <v>65</v>
      </c>
      <c r="AP87" t="s">
        <v>120</v>
      </c>
      <c r="AQ87" t="s">
        <v>61</v>
      </c>
      <c r="AR87" t="s">
        <v>73</v>
      </c>
      <c r="AS87" t="s">
        <v>74</v>
      </c>
      <c r="AT87" t="s">
        <v>65</v>
      </c>
      <c r="AV87" t="s">
        <v>75</v>
      </c>
      <c r="AW87" t="s">
        <v>61</v>
      </c>
      <c r="AX87" t="s">
        <v>76</v>
      </c>
      <c r="AY87" t="s">
        <v>102</v>
      </c>
      <c r="AZ87" t="s">
        <v>61</v>
      </c>
      <c r="BA87" t="s">
        <v>78</v>
      </c>
    </row>
    <row r="88" spans="1:53" x14ac:dyDescent="0.25">
      <c r="A88" t="s">
        <v>321</v>
      </c>
      <c r="B88" t="s">
        <v>80</v>
      </c>
      <c r="C88" t="s">
        <v>322</v>
      </c>
      <c r="D88" t="s">
        <v>55</v>
      </c>
      <c r="F88">
        <v>1108</v>
      </c>
      <c r="G88" t="s">
        <v>55</v>
      </c>
      <c r="I88" t="s">
        <v>293</v>
      </c>
      <c r="J88" t="s">
        <v>55</v>
      </c>
      <c r="L88">
        <v>12119</v>
      </c>
      <c r="M88" t="s">
        <v>55</v>
      </c>
      <c r="O88" t="s">
        <v>83</v>
      </c>
      <c r="P88" t="s">
        <v>55</v>
      </c>
      <c r="R88" t="s">
        <v>139</v>
      </c>
      <c r="S88" t="s">
        <v>55</v>
      </c>
      <c r="U88" t="s">
        <v>59</v>
      </c>
      <c r="V88" t="s">
        <v>55</v>
      </c>
      <c r="X88" t="s">
        <v>85</v>
      </c>
      <c r="Y88" t="s">
        <v>65</v>
      </c>
      <c r="AA88" t="s">
        <v>141</v>
      </c>
      <c r="AB88" t="s">
        <v>65</v>
      </c>
      <c r="AC88" t="s">
        <v>142</v>
      </c>
      <c r="AD88" t="s">
        <v>64</v>
      </c>
      <c r="AE88" t="s">
        <v>65</v>
      </c>
      <c r="AF88" t="s">
        <v>66</v>
      </c>
      <c r="AG88" t="s">
        <v>87</v>
      </c>
      <c r="AH88" t="s">
        <v>61</v>
      </c>
      <c r="AI88" t="s">
        <v>88</v>
      </c>
      <c r="AJ88" t="s">
        <v>89</v>
      </c>
      <c r="AK88" t="s">
        <v>61</v>
      </c>
      <c r="AM88" t="s">
        <v>70</v>
      </c>
      <c r="AN88" t="s">
        <v>61</v>
      </c>
      <c r="AO88" t="s">
        <v>71</v>
      </c>
      <c r="AP88" t="s">
        <v>120</v>
      </c>
      <c r="AQ88" t="s">
        <v>61</v>
      </c>
      <c r="AR88" t="s">
        <v>73</v>
      </c>
      <c r="AS88" t="s">
        <v>74</v>
      </c>
      <c r="AT88" t="s">
        <v>65</v>
      </c>
      <c r="AV88" t="s">
        <v>249</v>
      </c>
      <c r="AW88" t="s">
        <v>61</v>
      </c>
      <c r="AX88" t="s">
        <v>76</v>
      </c>
      <c r="AY88" t="s">
        <v>95</v>
      </c>
      <c r="AZ88" t="s">
        <v>65</v>
      </c>
    </row>
    <row r="89" spans="1:53" x14ac:dyDescent="0.25">
      <c r="A89" t="s">
        <v>323</v>
      </c>
      <c r="B89" t="s">
        <v>122</v>
      </c>
      <c r="C89" t="s">
        <v>324</v>
      </c>
      <c r="D89" t="s">
        <v>55</v>
      </c>
      <c r="F89">
        <v>1108</v>
      </c>
      <c r="G89" t="s">
        <v>55</v>
      </c>
      <c r="I89" t="s">
        <v>293</v>
      </c>
      <c r="J89" t="s">
        <v>55</v>
      </c>
      <c r="L89">
        <v>12118</v>
      </c>
      <c r="M89" t="s">
        <v>55</v>
      </c>
      <c r="O89" t="s">
        <v>83</v>
      </c>
      <c r="P89" t="s">
        <v>55</v>
      </c>
      <c r="R89" t="s">
        <v>139</v>
      </c>
      <c r="S89" t="s">
        <v>55</v>
      </c>
      <c r="U89" t="s">
        <v>59</v>
      </c>
      <c r="V89" t="s">
        <v>55</v>
      </c>
      <c r="X89" t="s">
        <v>85</v>
      </c>
      <c r="Y89" t="s">
        <v>65</v>
      </c>
      <c r="AA89" t="s">
        <v>141</v>
      </c>
      <c r="AB89" t="s">
        <v>65</v>
      </c>
      <c r="AC89" t="s">
        <v>142</v>
      </c>
      <c r="AD89" t="s">
        <v>64</v>
      </c>
      <c r="AE89" t="s">
        <v>65</v>
      </c>
      <c r="AF89" t="s">
        <v>66</v>
      </c>
      <c r="AG89" t="s">
        <v>133</v>
      </c>
      <c r="AH89" t="s">
        <v>61</v>
      </c>
      <c r="AI89" t="s">
        <v>88</v>
      </c>
      <c r="AJ89" t="s">
        <v>117</v>
      </c>
      <c r="AK89" t="s">
        <v>65</v>
      </c>
      <c r="AL89" t="s">
        <v>118</v>
      </c>
      <c r="AM89" t="s">
        <v>70</v>
      </c>
      <c r="AN89" t="s">
        <v>61</v>
      </c>
      <c r="AO89" t="s">
        <v>71</v>
      </c>
      <c r="AP89" t="s">
        <v>91</v>
      </c>
      <c r="AQ89" t="s">
        <v>65</v>
      </c>
      <c r="AS89" t="s">
        <v>92</v>
      </c>
      <c r="AT89" t="s">
        <v>61</v>
      </c>
      <c r="AU89" t="s">
        <v>93</v>
      </c>
      <c r="AV89" t="s">
        <v>249</v>
      </c>
      <c r="AW89" t="s">
        <v>61</v>
      </c>
      <c r="AX89" t="s">
        <v>76</v>
      </c>
      <c r="AY89" t="s">
        <v>95</v>
      </c>
      <c r="AZ89" t="s">
        <v>65</v>
      </c>
    </row>
    <row r="90" spans="1:53" x14ac:dyDescent="0.25">
      <c r="A90" t="s">
        <v>325</v>
      </c>
      <c r="B90" t="s">
        <v>122</v>
      </c>
      <c r="C90" t="s">
        <v>326</v>
      </c>
      <c r="D90" t="s">
        <v>55</v>
      </c>
      <c r="F90">
        <v>1108</v>
      </c>
      <c r="G90" t="s">
        <v>55</v>
      </c>
      <c r="I90" t="s">
        <v>293</v>
      </c>
      <c r="J90" t="s">
        <v>55</v>
      </c>
      <c r="L90">
        <v>20</v>
      </c>
      <c r="M90" t="s">
        <v>55</v>
      </c>
      <c r="O90" t="s">
        <v>83</v>
      </c>
      <c r="P90" t="s">
        <v>55</v>
      </c>
      <c r="R90" t="s">
        <v>139</v>
      </c>
      <c r="S90" t="s">
        <v>55</v>
      </c>
      <c r="U90" t="s">
        <v>59</v>
      </c>
      <c r="V90" t="s">
        <v>55</v>
      </c>
      <c r="X90" t="s">
        <v>85</v>
      </c>
      <c r="Y90" t="s">
        <v>65</v>
      </c>
      <c r="AA90" t="s">
        <v>141</v>
      </c>
      <c r="AB90" t="s">
        <v>65</v>
      </c>
      <c r="AC90" t="s">
        <v>142</v>
      </c>
      <c r="AD90" t="s">
        <v>64</v>
      </c>
      <c r="AE90" t="s">
        <v>65</v>
      </c>
      <c r="AF90" t="s">
        <v>66</v>
      </c>
      <c r="AG90" t="s">
        <v>133</v>
      </c>
      <c r="AH90" t="s">
        <v>61</v>
      </c>
      <c r="AI90" t="s">
        <v>88</v>
      </c>
      <c r="AJ90" t="s">
        <v>117</v>
      </c>
      <c r="AK90" t="s">
        <v>65</v>
      </c>
      <c r="AL90" t="s">
        <v>118</v>
      </c>
      <c r="AM90" t="s">
        <v>70</v>
      </c>
      <c r="AN90" t="s">
        <v>61</v>
      </c>
      <c r="AO90" t="s">
        <v>71</v>
      </c>
      <c r="AP90" t="s">
        <v>91</v>
      </c>
      <c r="AQ90" t="s">
        <v>65</v>
      </c>
      <c r="AS90" t="s">
        <v>92</v>
      </c>
      <c r="AT90" t="s">
        <v>61</v>
      </c>
      <c r="AU90" t="s">
        <v>93</v>
      </c>
      <c r="AV90" t="s">
        <v>249</v>
      </c>
      <c r="AW90" t="s">
        <v>61</v>
      </c>
      <c r="AX90" t="s">
        <v>76</v>
      </c>
      <c r="AY90" t="s">
        <v>95</v>
      </c>
      <c r="AZ90" t="s">
        <v>65</v>
      </c>
    </row>
    <row r="91" spans="1:53" x14ac:dyDescent="0.25">
      <c r="A91" t="s">
        <v>327</v>
      </c>
      <c r="B91" t="s">
        <v>97</v>
      </c>
      <c r="C91" t="s">
        <v>328</v>
      </c>
      <c r="D91" t="s">
        <v>55</v>
      </c>
      <c r="F91">
        <v>1113</v>
      </c>
      <c r="G91" t="s">
        <v>55</v>
      </c>
      <c r="I91" t="s">
        <v>305</v>
      </c>
      <c r="J91" t="s">
        <v>55</v>
      </c>
      <c r="L91">
        <v>12129</v>
      </c>
      <c r="M91" t="s">
        <v>55</v>
      </c>
      <c r="O91" t="s">
        <v>83</v>
      </c>
      <c r="P91" t="s">
        <v>55</v>
      </c>
      <c r="R91" t="s">
        <v>139</v>
      </c>
      <c r="S91" t="s">
        <v>55</v>
      </c>
      <c r="U91" t="s">
        <v>59</v>
      </c>
      <c r="V91" t="s">
        <v>55</v>
      </c>
      <c r="X91" t="s">
        <v>140</v>
      </c>
      <c r="Y91" t="s">
        <v>61</v>
      </c>
      <c r="Z91" t="s">
        <v>62</v>
      </c>
      <c r="AA91" t="s">
        <v>86</v>
      </c>
      <c r="AB91" t="s">
        <v>61</v>
      </c>
      <c r="AD91" t="s">
        <v>165</v>
      </c>
      <c r="AE91" t="s">
        <v>61</v>
      </c>
      <c r="AG91" t="s">
        <v>87</v>
      </c>
      <c r="AH91" t="s">
        <v>61</v>
      </c>
      <c r="AI91" t="s">
        <v>88</v>
      </c>
      <c r="AJ91" t="s">
        <v>100</v>
      </c>
      <c r="AK91" t="s">
        <v>61</v>
      </c>
      <c r="AM91" t="s">
        <v>90</v>
      </c>
      <c r="AN91" t="s">
        <v>65</v>
      </c>
      <c r="AP91" t="s">
        <v>72</v>
      </c>
      <c r="AQ91" t="s">
        <v>61</v>
      </c>
      <c r="AR91" t="s">
        <v>73</v>
      </c>
      <c r="AS91" t="s">
        <v>134</v>
      </c>
      <c r="AT91" t="s">
        <v>61</v>
      </c>
      <c r="AU91" t="s">
        <v>93</v>
      </c>
      <c r="AV91" t="s">
        <v>249</v>
      </c>
      <c r="AW91" t="s">
        <v>61</v>
      </c>
      <c r="AX91" t="s">
        <v>76</v>
      </c>
      <c r="AY91" t="s">
        <v>95</v>
      </c>
      <c r="AZ91" t="s">
        <v>65</v>
      </c>
    </row>
    <row r="92" spans="1:53" x14ac:dyDescent="0.25">
      <c r="A92" t="s">
        <v>329</v>
      </c>
      <c r="B92" t="s">
        <v>291</v>
      </c>
      <c r="C92" t="s">
        <v>330</v>
      </c>
      <c r="D92" t="s">
        <v>55</v>
      </c>
      <c r="F92">
        <v>1113</v>
      </c>
      <c r="G92" t="s">
        <v>55</v>
      </c>
      <c r="I92" t="s">
        <v>305</v>
      </c>
      <c r="J92" t="s">
        <v>55</v>
      </c>
      <c r="L92">
        <v>12127</v>
      </c>
      <c r="M92" t="s">
        <v>55</v>
      </c>
      <c r="O92" t="s">
        <v>83</v>
      </c>
      <c r="P92" t="s">
        <v>55</v>
      </c>
      <c r="R92" t="s">
        <v>139</v>
      </c>
      <c r="S92" t="s">
        <v>55</v>
      </c>
      <c r="U92" t="s">
        <v>59</v>
      </c>
      <c r="V92" t="s">
        <v>55</v>
      </c>
      <c r="X92" t="s">
        <v>85</v>
      </c>
      <c r="Y92" t="s">
        <v>65</v>
      </c>
      <c r="AA92" t="s">
        <v>141</v>
      </c>
      <c r="AB92" t="s">
        <v>65</v>
      </c>
      <c r="AC92" t="s">
        <v>142</v>
      </c>
      <c r="AD92" t="s">
        <v>64</v>
      </c>
      <c r="AE92" t="s">
        <v>65</v>
      </c>
      <c r="AF92" t="s">
        <v>66</v>
      </c>
      <c r="AG92" t="s">
        <v>67</v>
      </c>
      <c r="AH92" t="s">
        <v>65</v>
      </c>
      <c r="AI92" t="s">
        <v>68</v>
      </c>
      <c r="AJ92" t="s">
        <v>117</v>
      </c>
      <c r="AK92" t="s">
        <v>65</v>
      </c>
      <c r="AL92" t="s">
        <v>118</v>
      </c>
      <c r="AM92" t="s">
        <v>90</v>
      </c>
      <c r="AN92" t="s">
        <v>65</v>
      </c>
      <c r="AP92" t="s">
        <v>91</v>
      </c>
      <c r="AQ92" t="s">
        <v>65</v>
      </c>
      <c r="AS92" t="s">
        <v>74</v>
      </c>
      <c r="AT92" t="s">
        <v>65</v>
      </c>
      <c r="AV92" t="s">
        <v>101</v>
      </c>
      <c r="AW92" t="s">
        <v>65</v>
      </c>
      <c r="AY92" t="s">
        <v>95</v>
      </c>
      <c r="AZ92" t="s">
        <v>65</v>
      </c>
    </row>
    <row r="93" spans="1:53" x14ac:dyDescent="0.25">
      <c r="A93" t="s">
        <v>331</v>
      </c>
      <c r="B93" t="s">
        <v>122</v>
      </c>
      <c r="C93" t="s">
        <v>332</v>
      </c>
      <c r="D93" t="s">
        <v>55</v>
      </c>
      <c r="F93">
        <v>1094</v>
      </c>
      <c r="G93" t="s">
        <v>55</v>
      </c>
      <c r="I93" t="s">
        <v>333</v>
      </c>
      <c r="J93" t="s">
        <v>55</v>
      </c>
      <c r="L93">
        <v>25</v>
      </c>
      <c r="M93" t="s">
        <v>55</v>
      </c>
      <c r="O93" t="s">
        <v>83</v>
      </c>
      <c r="P93" t="s">
        <v>55</v>
      </c>
      <c r="R93" t="s">
        <v>84</v>
      </c>
      <c r="S93" t="s">
        <v>55</v>
      </c>
      <c r="U93" t="s">
        <v>59</v>
      </c>
      <c r="V93" t="s">
        <v>55</v>
      </c>
      <c r="X93" t="s">
        <v>60</v>
      </c>
      <c r="Y93" t="s">
        <v>61</v>
      </c>
      <c r="Z93" t="s">
        <v>62</v>
      </c>
      <c r="AA93" t="s">
        <v>86</v>
      </c>
      <c r="AB93" t="s">
        <v>61</v>
      </c>
      <c r="AD93" t="s">
        <v>64</v>
      </c>
      <c r="AE93" t="s">
        <v>65</v>
      </c>
      <c r="AF93" t="s">
        <v>66</v>
      </c>
      <c r="AG93" t="s">
        <v>67</v>
      </c>
      <c r="AH93" t="s">
        <v>65</v>
      </c>
      <c r="AI93" t="s">
        <v>68</v>
      </c>
      <c r="AJ93" t="s">
        <v>117</v>
      </c>
      <c r="AK93" t="s">
        <v>65</v>
      </c>
      <c r="AL93" t="s">
        <v>118</v>
      </c>
      <c r="AM93" t="s">
        <v>90</v>
      </c>
      <c r="AN93" t="s">
        <v>65</v>
      </c>
      <c r="AP93" t="s">
        <v>120</v>
      </c>
      <c r="AQ93" t="s">
        <v>61</v>
      </c>
      <c r="AR93" t="s">
        <v>73</v>
      </c>
      <c r="AS93" t="s">
        <v>74</v>
      </c>
      <c r="AT93" t="s">
        <v>65</v>
      </c>
      <c r="AV93" t="s">
        <v>94</v>
      </c>
      <c r="AW93" t="s">
        <v>61</v>
      </c>
      <c r="AX93" t="s">
        <v>76</v>
      </c>
      <c r="AY93" t="s">
        <v>95</v>
      </c>
      <c r="AZ93" t="s">
        <v>65</v>
      </c>
    </row>
    <row r="94" spans="1:53" x14ac:dyDescent="0.25">
      <c r="A94" t="s">
        <v>334</v>
      </c>
      <c r="B94" t="s">
        <v>122</v>
      </c>
      <c r="C94" t="s">
        <v>335</v>
      </c>
      <c r="D94" t="s">
        <v>55</v>
      </c>
      <c r="F94">
        <v>1094</v>
      </c>
      <c r="G94" t="s">
        <v>55</v>
      </c>
      <c r="I94" t="s">
        <v>333</v>
      </c>
      <c r="J94" t="s">
        <v>55</v>
      </c>
      <c r="L94">
        <v>21</v>
      </c>
      <c r="M94" t="s">
        <v>55</v>
      </c>
      <c r="O94" t="s">
        <v>83</v>
      </c>
      <c r="P94" t="s">
        <v>55</v>
      </c>
      <c r="R94" t="s">
        <v>84</v>
      </c>
      <c r="S94" t="s">
        <v>55</v>
      </c>
      <c r="U94" t="s">
        <v>59</v>
      </c>
      <c r="V94" t="s">
        <v>55</v>
      </c>
      <c r="X94" t="s">
        <v>60</v>
      </c>
      <c r="Y94" t="s">
        <v>61</v>
      </c>
      <c r="Z94" t="s">
        <v>62</v>
      </c>
      <c r="AA94" t="s">
        <v>86</v>
      </c>
      <c r="AB94" t="s">
        <v>61</v>
      </c>
      <c r="AD94" t="s">
        <v>64</v>
      </c>
      <c r="AE94" t="s">
        <v>65</v>
      </c>
      <c r="AF94" t="s">
        <v>66</v>
      </c>
      <c r="AG94" t="s">
        <v>67</v>
      </c>
      <c r="AH94" t="s">
        <v>65</v>
      </c>
      <c r="AI94" t="s">
        <v>68</v>
      </c>
      <c r="AJ94" t="s">
        <v>117</v>
      </c>
      <c r="AK94" t="s">
        <v>65</v>
      </c>
      <c r="AL94" t="s">
        <v>118</v>
      </c>
      <c r="AM94" t="s">
        <v>90</v>
      </c>
      <c r="AN94" t="s">
        <v>65</v>
      </c>
      <c r="AP94" t="s">
        <v>120</v>
      </c>
      <c r="AQ94" t="s">
        <v>61</v>
      </c>
      <c r="AR94" t="s">
        <v>73</v>
      </c>
      <c r="AS94" t="s">
        <v>74</v>
      </c>
      <c r="AT94" t="s">
        <v>65</v>
      </c>
      <c r="AV94" t="s">
        <v>94</v>
      </c>
      <c r="AW94" t="s">
        <v>61</v>
      </c>
      <c r="AX94" t="s">
        <v>76</v>
      </c>
      <c r="AY94" t="s">
        <v>95</v>
      </c>
      <c r="AZ94" t="s">
        <v>65</v>
      </c>
    </row>
    <row r="95" spans="1:53" x14ac:dyDescent="0.25">
      <c r="A95" t="s">
        <v>336</v>
      </c>
      <c r="B95" t="s">
        <v>114</v>
      </c>
      <c r="C95" t="s">
        <v>337</v>
      </c>
      <c r="D95" t="s">
        <v>55</v>
      </c>
      <c r="F95">
        <v>1091</v>
      </c>
      <c r="G95" t="s">
        <v>55</v>
      </c>
      <c r="I95" t="s">
        <v>338</v>
      </c>
      <c r="J95" t="s">
        <v>55</v>
      </c>
      <c r="L95">
        <v>12131</v>
      </c>
      <c r="M95" t="s">
        <v>55</v>
      </c>
      <c r="O95" t="s">
        <v>83</v>
      </c>
      <c r="P95" t="s">
        <v>55</v>
      </c>
      <c r="R95" t="s">
        <v>139</v>
      </c>
      <c r="S95" t="s">
        <v>55</v>
      </c>
      <c r="U95" t="s">
        <v>59</v>
      </c>
      <c r="V95" t="s">
        <v>55</v>
      </c>
      <c r="X95" t="s">
        <v>140</v>
      </c>
      <c r="Y95" t="s">
        <v>61</v>
      </c>
      <c r="Z95" t="s">
        <v>62</v>
      </c>
      <c r="AA95" t="s">
        <v>86</v>
      </c>
      <c r="AB95" t="s">
        <v>61</v>
      </c>
      <c r="AD95" t="s">
        <v>64</v>
      </c>
      <c r="AE95" t="s">
        <v>65</v>
      </c>
      <c r="AF95" t="s">
        <v>66</v>
      </c>
      <c r="AG95" t="s">
        <v>87</v>
      </c>
      <c r="AH95" t="s">
        <v>61</v>
      </c>
      <c r="AI95" t="s">
        <v>88</v>
      </c>
      <c r="AJ95" t="s">
        <v>89</v>
      </c>
      <c r="AK95" t="s">
        <v>61</v>
      </c>
      <c r="AM95" t="s">
        <v>90</v>
      </c>
      <c r="AN95" t="s">
        <v>65</v>
      </c>
      <c r="AP95" t="s">
        <v>91</v>
      </c>
      <c r="AQ95" t="s">
        <v>65</v>
      </c>
      <c r="AS95" t="s">
        <v>74</v>
      </c>
      <c r="AT95" t="s">
        <v>65</v>
      </c>
      <c r="AV95" t="s">
        <v>94</v>
      </c>
      <c r="AW95" t="s">
        <v>61</v>
      </c>
      <c r="AX95" t="s">
        <v>76</v>
      </c>
      <c r="AY95" t="s">
        <v>128</v>
      </c>
      <c r="AZ95" t="s">
        <v>61</v>
      </c>
      <c r="BA95" t="s">
        <v>78</v>
      </c>
    </row>
    <row r="96" spans="1:53" x14ac:dyDescent="0.25">
      <c r="A96" t="s">
        <v>339</v>
      </c>
      <c r="B96" t="s">
        <v>151</v>
      </c>
      <c r="C96" t="s">
        <v>340</v>
      </c>
      <c r="D96" t="s">
        <v>55</v>
      </c>
      <c r="F96">
        <v>1113</v>
      </c>
      <c r="G96" t="s">
        <v>55</v>
      </c>
      <c r="I96" t="s">
        <v>305</v>
      </c>
      <c r="J96" t="s">
        <v>55</v>
      </c>
      <c r="L96">
        <v>28</v>
      </c>
      <c r="M96" t="s">
        <v>55</v>
      </c>
      <c r="O96" t="s">
        <v>83</v>
      </c>
      <c r="P96" t="s">
        <v>55</v>
      </c>
      <c r="R96" t="s">
        <v>139</v>
      </c>
      <c r="S96" t="s">
        <v>55</v>
      </c>
      <c r="U96" t="s">
        <v>59</v>
      </c>
      <c r="V96" t="s">
        <v>55</v>
      </c>
      <c r="X96" t="s">
        <v>85</v>
      </c>
      <c r="Y96" t="s">
        <v>65</v>
      </c>
      <c r="AA96" t="s">
        <v>116</v>
      </c>
      <c r="AB96" t="s">
        <v>61</v>
      </c>
      <c r="AD96" t="s">
        <v>64</v>
      </c>
      <c r="AE96" t="s">
        <v>65</v>
      </c>
      <c r="AF96" t="s">
        <v>66</v>
      </c>
      <c r="AG96" t="s">
        <v>67</v>
      </c>
      <c r="AH96" t="s">
        <v>65</v>
      </c>
      <c r="AI96" t="s">
        <v>68</v>
      </c>
      <c r="AJ96" t="s">
        <v>117</v>
      </c>
      <c r="AK96" t="s">
        <v>65</v>
      </c>
      <c r="AL96" t="s">
        <v>118</v>
      </c>
      <c r="AM96" t="s">
        <v>90</v>
      </c>
      <c r="AN96" t="s">
        <v>65</v>
      </c>
      <c r="AP96" t="s">
        <v>111</v>
      </c>
      <c r="AQ96" t="s">
        <v>61</v>
      </c>
      <c r="AR96" t="s">
        <v>73</v>
      </c>
      <c r="AS96" t="s">
        <v>74</v>
      </c>
      <c r="AT96" t="s">
        <v>65</v>
      </c>
      <c r="AV96" t="s">
        <v>101</v>
      </c>
      <c r="AW96" t="s">
        <v>65</v>
      </c>
      <c r="AY96" t="s">
        <v>128</v>
      </c>
      <c r="AZ96" t="s">
        <v>61</v>
      </c>
      <c r="BA96" t="s">
        <v>78</v>
      </c>
    </row>
    <row r="97" spans="1:53" x14ac:dyDescent="0.25">
      <c r="A97" t="s">
        <v>341</v>
      </c>
      <c r="B97" t="s">
        <v>283</v>
      </c>
      <c r="C97" t="s">
        <v>342</v>
      </c>
      <c r="D97" t="s">
        <v>55</v>
      </c>
      <c r="F97">
        <v>1087</v>
      </c>
      <c r="G97" t="s">
        <v>55</v>
      </c>
      <c r="I97" t="s">
        <v>343</v>
      </c>
      <c r="J97" t="s">
        <v>55</v>
      </c>
      <c r="L97">
        <v>12108</v>
      </c>
      <c r="M97" t="s">
        <v>55</v>
      </c>
      <c r="O97" t="s">
        <v>83</v>
      </c>
      <c r="P97" t="s">
        <v>55</v>
      </c>
      <c r="R97" t="s">
        <v>139</v>
      </c>
      <c r="S97" t="s">
        <v>55</v>
      </c>
      <c r="U97" t="s">
        <v>59</v>
      </c>
      <c r="V97" t="s">
        <v>55</v>
      </c>
      <c r="X97" t="s">
        <v>85</v>
      </c>
      <c r="Y97" t="s">
        <v>65</v>
      </c>
      <c r="AA97" t="s">
        <v>141</v>
      </c>
      <c r="AB97" t="s">
        <v>65</v>
      </c>
      <c r="AC97" t="s">
        <v>142</v>
      </c>
      <c r="AD97" t="s">
        <v>64</v>
      </c>
      <c r="AE97" t="s">
        <v>65</v>
      </c>
      <c r="AF97" t="s">
        <v>66</v>
      </c>
      <c r="AG97" t="s">
        <v>67</v>
      </c>
      <c r="AH97" t="s">
        <v>65</v>
      </c>
      <c r="AI97" t="s">
        <v>68</v>
      </c>
      <c r="AJ97" t="s">
        <v>117</v>
      </c>
      <c r="AK97" t="s">
        <v>65</v>
      </c>
      <c r="AL97" t="s">
        <v>118</v>
      </c>
      <c r="AM97" t="s">
        <v>90</v>
      </c>
      <c r="AN97" t="s">
        <v>65</v>
      </c>
      <c r="AP97" t="s">
        <v>91</v>
      </c>
      <c r="AQ97" t="s">
        <v>65</v>
      </c>
      <c r="AS97" t="s">
        <v>74</v>
      </c>
      <c r="AT97" t="s">
        <v>65</v>
      </c>
      <c r="AV97" t="s">
        <v>94</v>
      </c>
      <c r="AW97" t="s">
        <v>61</v>
      </c>
      <c r="AX97" t="s">
        <v>76</v>
      </c>
      <c r="AY97" t="s">
        <v>95</v>
      </c>
      <c r="AZ97" t="s">
        <v>65</v>
      </c>
    </row>
    <row r="98" spans="1:53" x14ac:dyDescent="0.25">
      <c r="A98" t="s">
        <v>344</v>
      </c>
      <c r="B98" t="s">
        <v>283</v>
      </c>
      <c r="C98" t="s">
        <v>345</v>
      </c>
      <c r="D98" t="s">
        <v>55</v>
      </c>
      <c r="F98">
        <v>1087</v>
      </c>
      <c r="G98" t="s">
        <v>55</v>
      </c>
      <c r="I98" t="s">
        <v>343</v>
      </c>
      <c r="J98" t="s">
        <v>55</v>
      </c>
      <c r="L98">
        <v>12</v>
      </c>
      <c r="M98" t="s">
        <v>55</v>
      </c>
      <c r="O98" t="s">
        <v>83</v>
      </c>
      <c r="P98" t="s">
        <v>55</v>
      </c>
      <c r="R98" t="s">
        <v>139</v>
      </c>
      <c r="S98" t="s">
        <v>55</v>
      </c>
      <c r="U98" t="s">
        <v>59</v>
      </c>
      <c r="V98" t="s">
        <v>55</v>
      </c>
      <c r="X98" t="s">
        <v>85</v>
      </c>
      <c r="Y98" t="s">
        <v>65</v>
      </c>
      <c r="AA98" t="s">
        <v>141</v>
      </c>
      <c r="AB98" t="s">
        <v>65</v>
      </c>
      <c r="AC98" t="s">
        <v>142</v>
      </c>
      <c r="AD98" t="s">
        <v>64</v>
      </c>
      <c r="AE98" t="s">
        <v>65</v>
      </c>
      <c r="AF98" t="s">
        <v>66</v>
      </c>
      <c r="AG98" t="s">
        <v>67</v>
      </c>
      <c r="AH98" t="s">
        <v>65</v>
      </c>
      <c r="AI98" t="s">
        <v>68</v>
      </c>
      <c r="AJ98" t="s">
        <v>117</v>
      </c>
      <c r="AK98" t="s">
        <v>65</v>
      </c>
      <c r="AL98" t="s">
        <v>118</v>
      </c>
      <c r="AM98" t="s">
        <v>90</v>
      </c>
      <c r="AN98" t="s">
        <v>65</v>
      </c>
      <c r="AP98" t="s">
        <v>91</v>
      </c>
      <c r="AQ98" t="s">
        <v>65</v>
      </c>
      <c r="AS98" t="s">
        <v>74</v>
      </c>
      <c r="AT98" t="s">
        <v>65</v>
      </c>
      <c r="AV98" t="s">
        <v>94</v>
      </c>
      <c r="AW98" t="s">
        <v>61</v>
      </c>
      <c r="AX98" t="s">
        <v>76</v>
      </c>
      <c r="AY98" t="s">
        <v>95</v>
      </c>
      <c r="AZ98" t="s">
        <v>65</v>
      </c>
    </row>
    <row r="99" spans="1:53" x14ac:dyDescent="0.25">
      <c r="A99" t="s">
        <v>346</v>
      </c>
      <c r="B99" t="s">
        <v>283</v>
      </c>
      <c r="C99" t="s">
        <v>347</v>
      </c>
      <c r="D99" t="s">
        <v>55</v>
      </c>
      <c r="F99">
        <v>1087</v>
      </c>
      <c r="G99" t="s">
        <v>55</v>
      </c>
      <c r="I99" t="s">
        <v>343</v>
      </c>
      <c r="J99" t="s">
        <v>55</v>
      </c>
      <c r="L99">
        <v>12114</v>
      </c>
      <c r="M99" t="s">
        <v>55</v>
      </c>
      <c r="O99" t="s">
        <v>83</v>
      </c>
      <c r="P99" t="s">
        <v>55</v>
      </c>
      <c r="R99" t="s">
        <v>139</v>
      </c>
      <c r="S99" t="s">
        <v>55</v>
      </c>
      <c r="U99" t="s">
        <v>59</v>
      </c>
      <c r="V99" t="s">
        <v>55</v>
      </c>
      <c r="X99" t="s">
        <v>85</v>
      </c>
      <c r="Y99" t="s">
        <v>65</v>
      </c>
      <c r="AA99" t="s">
        <v>141</v>
      </c>
      <c r="AB99" t="s">
        <v>65</v>
      </c>
      <c r="AC99" t="s">
        <v>142</v>
      </c>
      <c r="AD99" t="s">
        <v>64</v>
      </c>
      <c r="AE99" t="s">
        <v>65</v>
      </c>
      <c r="AF99" t="s">
        <v>66</v>
      </c>
      <c r="AG99" t="s">
        <v>67</v>
      </c>
      <c r="AH99" t="s">
        <v>65</v>
      </c>
      <c r="AI99" t="s">
        <v>68</v>
      </c>
      <c r="AJ99" t="s">
        <v>117</v>
      </c>
      <c r="AK99" t="s">
        <v>65</v>
      </c>
      <c r="AL99" t="s">
        <v>118</v>
      </c>
      <c r="AM99" t="s">
        <v>90</v>
      </c>
      <c r="AN99" t="s">
        <v>65</v>
      </c>
      <c r="AP99" t="s">
        <v>91</v>
      </c>
      <c r="AQ99" t="s">
        <v>65</v>
      </c>
      <c r="AS99" t="s">
        <v>74</v>
      </c>
      <c r="AT99" t="s">
        <v>65</v>
      </c>
      <c r="AV99" t="s">
        <v>94</v>
      </c>
      <c r="AW99" t="s">
        <v>61</v>
      </c>
      <c r="AX99" t="s">
        <v>76</v>
      </c>
      <c r="AY99" t="s">
        <v>95</v>
      </c>
      <c r="AZ99" t="s">
        <v>65</v>
      </c>
    </row>
    <row r="100" spans="1:53" x14ac:dyDescent="0.25">
      <c r="A100" t="s">
        <v>348</v>
      </c>
      <c r="B100" t="s">
        <v>104</v>
      </c>
      <c r="C100" t="s">
        <v>349</v>
      </c>
      <c r="D100" t="s">
        <v>55</v>
      </c>
      <c r="F100">
        <v>2433</v>
      </c>
      <c r="G100" t="s">
        <v>55</v>
      </c>
      <c r="I100" t="s">
        <v>308</v>
      </c>
      <c r="J100" t="s">
        <v>55</v>
      </c>
      <c r="L100">
        <v>1203</v>
      </c>
      <c r="M100" t="s">
        <v>55</v>
      </c>
      <c r="O100" t="s">
        <v>83</v>
      </c>
      <c r="P100" t="s">
        <v>55</v>
      </c>
      <c r="R100" t="s">
        <v>139</v>
      </c>
      <c r="S100" t="s">
        <v>55</v>
      </c>
      <c r="U100" t="s">
        <v>59</v>
      </c>
      <c r="V100" t="s">
        <v>55</v>
      </c>
      <c r="X100" t="s">
        <v>110</v>
      </c>
      <c r="Y100" t="s">
        <v>61</v>
      </c>
      <c r="Z100" t="s">
        <v>62</v>
      </c>
      <c r="AA100" t="s">
        <v>86</v>
      </c>
      <c r="AB100" t="s">
        <v>61</v>
      </c>
      <c r="AD100" t="s">
        <v>289</v>
      </c>
      <c r="AE100" t="s">
        <v>61</v>
      </c>
      <c r="AG100" t="s">
        <v>87</v>
      </c>
      <c r="AH100" t="s">
        <v>61</v>
      </c>
      <c r="AI100" t="s">
        <v>88</v>
      </c>
      <c r="AJ100" t="s">
        <v>100</v>
      </c>
      <c r="AK100" t="s">
        <v>61</v>
      </c>
      <c r="AM100" t="s">
        <v>90</v>
      </c>
      <c r="AN100" t="s">
        <v>65</v>
      </c>
      <c r="AP100" t="s">
        <v>111</v>
      </c>
      <c r="AQ100" t="s">
        <v>61</v>
      </c>
      <c r="AR100" t="s">
        <v>73</v>
      </c>
      <c r="AS100" t="s">
        <v>92</v>
      </c>
      <c r="AT100" t="s">
        <v>61</v>
      </c>
      <c r="AU100" t="s">
        <v>93</v>
      </c>
      <c r="AV100" t="s">
        <v>94</v>
      </c>
      <c r="AW100" t="s">
        <v>61</v>
      </c>
      <c r="AX100" t="s">
        <v>76</v>
      </c>
      <c r="AY100" t="s">
        <v>128</v>
      </c>
      <c r="AZ100" t="s">
        <v>61</v>
      </c>
      <c r="BA100" t="s">
        <v>78</v>
      </c>
    </row>
    <row r="101" spans="1:53" x14ac:dyDescent="0.25">
      <c r="A101" t="s">
        <v>350</v>
      </c>
      <c r="B101" t="s">
        <v>283</v>
      </c>
      <c r="C101" t="s">
        <v>351</v>
      </c>
      <c r="D101" t="s">
        <v>55</v>
      </c>
      <c r="F101" t="s">
        <v>352</v>
      </c>
      <c r="G101" t="s">
        <v>55</v>
      </c>
      <c r="I101" t="s">
        <v>305</v>
      </c>
      <c r="J101" t="s">
        <v>55</v>
      </c>
      <c r="L101">
        <v>25</v>
      </c>
      <c r="M101" t="s">
        <v>55</v>
      </c>
      <c r="O101" t="s">
        <v>83</v>
      </c>
      <c r="P101" t="s">
        <v>55</v>
      </c>
      <c r="R101" t="s">
        <v>139</v>
      </c>
      <c r="S101" t="s">
        <v>55</v>
      </c>
      <c r="U101" t="s">
        <v>59</v>
      </c>
      <c r="V101" t="s">
        <v>55</v>
      </c>
      <c r="X101" t="s">
        <v>85</v>
      </c>
      <c r="Y101" t="s">
        <v>65</v>
      </c>
      <c r="AA101" t="s">
        <v>86</v>
      </c>
      <c r="AB101" t="s">
        <v>61</v>
      </c>
      <c r="AD101" t="s">
        <v>64</v>
      </c>
      <c r="AE101" t="s">
        <v>65</v>
      </c>
      <c r="AF101" t="s">
        <v>66</v>
      </c>
      <c r="AG101" t="s">
        <v>67</v>
      </c>
      <c r="AH101" t="s">
        <v>65</v>
      </c>
      <c r="AI101" t="s">
        <v>68</v>
      </c>
      <c r="AJ101" t="s">
        <v>117</v>
      </c>
      <c r="AK101" t="s">
        <v>65</v>
      </c>
      <c r="AL101" t="s">
        <v>118</v>
      </c>
      <c r="AM101" t="s">
        <v>90</v>
      </c>
      <c r="AN101" t="s">
        <v>65</v>
      </c>
      <c r="AP101" t="s">
        <v>91</v>
      </c>
      <c r="AQ101" t="s">
        <v>65</v>
      </c>
      <c r="AS101" t="s">
        <v>74</v>
      </c>
      <c r="AT101" t="s">
        <v>65</v>
      </c>
      <c r="AV101" t="s">
        <v>101</v>
      </c>
      <c r="AW101" t="s">
        <v>65</v>
      </c>
      <c r="AY101" t="s">
        <v>95</v>
      </c>
      <c r="AZ101" t="s">
        <v>65</v>
      </c>
    </row>
    <row r="102" spans="1:53" x14ac:dyDescent="0.25">
      <c r="A102" t="s">
        <v>353</v>
      </c>
      <c r="B102" t="s">
        <v>97</v>
      </c>
      <c r="C102" t="s">
        <v>354</v>
      </c>
      <c r="D102" t="s">
        <v>55</v>
      </c>
      <c r="F102">
        <v>1094</v>
      </c>
      <c r="G102" t="s">
        <v>55</v>
      </c>
      <c r="I102" t="s">
        <v>333</v>
      </c>
      <c r="J102" t="s">
        <v>55</v>
      </c>
      <c r="L102">
        <v>14</v>
      </c>
      <c r="M102" t="s">
        <v>55</v>
      </c>
      <c r="O102" t="s">
        <v>83</v>
      </c>
      <c r="P102" t="s">
        <v>55</v>
      </c>
      <c r="R102" t="s">
        <v>84</v>
      </c>
      <c r="S102" t="s">
        <v>55</v>
      </c>
      <c r="U102" t="s">
        <v>59</v>
      </c>
      <c r="V102" t="s">
        <v>55</v>
      </c>
      <c r="X102" t="s">
        <v>110</v>
      </c>
      <c r="Y102" t="s">
        <v>61</v>
      </c>
      <c r="Z102" t="s">
        <v>62</v>
      </c>
      <c r="AA102" t="s">
        <v>116</v>
      </c>
      <c r="AB102" t="s">
        <v>61</v>
      </c>
      <c r="AD102" t="s">
        <v>106</v>
      </c>
      <c r="AE102" t="s">
        <v>61</v>
      </c>
      <c r="AG102" t="s">
        <v>87</v>
      </c>
      <c r="AH102" t="s">
        <v>61</v>
      </c>
      <c r="AI102" t="s">
        <v>88</v>
      </c>
      <c r="AJ102" t="s">
        <v>100</v>
      </c>
      <c r="AK102" t="s">
        <v>61</v>
      </c>
      <c r="AM102" t="s">
        <v>191</v>
      </c>
      <c r="AN102" t="s">
        <v>61</v>
      </c>
      <c r="AO102" t="s">
        <v>71</v>
      </c>
      <c r="AP102" t="s">
        <v>120</v>
      </c>
      <c r="AQ102" t="s">
        <v>61</v>
      </c>
      <c r="AR102" t="s">
        <v>73</v>
      </c>
      <c r="AS102" t="s">
        <v>74</v>
      </c>
      <c r="AT102" t="s">
        <v>65</v>
      </c>
      <c r="AV102" t="s">
        <v>94</v>
      </c>
      <c r="AW102" t="s">
        <v>61</v>
      </c>
      <c r="AX102" t="s">
        <v>76</v>
      </c>
      <c r="AY102" t="s">
        <v>95</v>
      </c>
      <c r="AZ102" t="s">
        <v>65</v>
      </c>
    </row>
    <row r="103" spans="1:53" x14ac:dyDescent="0.25">
      <c r="A103" t="s">
        <v>355</v>
      </c>
      <c r="B103" t="s">
        <v>283</v>
      </c>
      <c r="C103" t="s">
        <v>356</v>
      </c>
      <c r="D103" t="s">
        <v>55</v>
      </c>
      <c r="F103">
        <v>1087</v>
      </c>
      <c r="G103" t="s">
        <v>55</v>
      </c>
      <c r="I103" t="s">
        <v>343</v>
      </c>
      <c r="J103" t="s">
        <v>55</v>
      </c>
      <c r="L103">
        <v>11</v>
      </c>
      <c r="M103" t="s">
        <v>55</v>
      </c>
      <c r="O103" t="s">
        <v>83</v>
      </c>
      <c r="P103" t="s">
        <v>55</v>
      </c>
      <c r="R103" t="s">
        <v>139</v>
      </c>
      <c r="S103" t="s">
        <v>55</v>
      </c>
      <c r="U103" t="s">
        <v>225</v>
      </c>
      <c r="V103" t="s">
        <v>55</v>
      </c>
      <c r="X103" t="s">
        <v>85</v>
      </c>
      <c r="Y103" t="s">
        <v>65</v>
      </c>
      <c r="AA103" t="s">
        <v>141</v>
      </c>
      <c r="AB103" t="s">
        <v>65</v>
      </c>
      <c r="AC103" t="s">
        <v>142</v>
      </c>
      <c r="AD103" t="s">
        <v>64</v>
      </c>
      <c r="AE103" t="s">
        <v>65</v>
      </c>
      <c r="AF103" t="s">
        <v>66</v>
      </c>
      <c r="AG103" t="s">
        <v>67</v>
      </c>
      <c r="AH103" t="s">
        <v>65</v>
      </c>
      <c r="AI103" t="s">
        <v>68</v>
      </c>
      <c r="AJ103" t="s">
        <v>117</v>
      </c>
      <c r="AK103" t="s">
        <v>65</v>
      </c>
      <c r="AL103" t="s">
        <v>118</v>
      </c>
      <c r="AM103" t="s">
        <v>90</v>
      </c>
      <c r="AN103" t="s">
        <v>65</v>
      </c>
      <c r="AP103" t="s">
        <v>91</v>
      </c>
      <c r="AQ103" t="s">
        <v>65</v>
      </c>
      <c r="AS103" t="s">
        <v>74</v>
      </c>
      <c r="AT103" t="s">
        <v>65</v>
      </c>
      <c r="AV103" t="s">
        <v>94</v>
      </c>
      <c r="AW103" t="s">
        <v>61</v>
      </c>
      <c r="AX103" t="s">
        <v>76</v>
      </c>
      <c r="AY103" t="s">
        <v>95</v>
      </c>
      <c r="AZ103" t="s">
        <v>65</v>
      </c>
    </row>
    <row r="104" spans="1:53" x14ac:dyDescent="0.25">
      <c r="A104" t="s">
        <v>357</v>
      </c>
      <c r="B104" t="s">
        <v>283</v>
      </c>
      <c r="C104" t="s">
        <v>358</v>
      </c>
      <c r="D104" t="s">
        <v>55</v>
      </c>
      <c r="F104">
        <v>1087</v>
      </c>
      <c r="G104" t="s">
        <v>55</v>
      </c>
      <c r="I104" t="s">
        <v>343</v>
      </c>
      <c r="J104" t="s">
        <v>55</v>
      </c>
      <c r="L104">
        <v>20</v>
      </c>
      <c r="M104" t="s">
        <v>55</v>
      </c>
      <c r="O104" t="s">
        <v>83</v>
      </c>
      <c r="P104" t="s">
        <v>55</v>
      </c>
      <c r="R104" t="s">
        <v>139</v>
      </c>
      <c r="S104" t="s">
        <v>55</v>
      </c>
      <c r="U104" t="s">
        <v>59</v>
      </c>
      <c r="V104" t="s">
        <v>55</v>
      </c>
      <c r="X104" t="s">
        <v>85</v>
      </c>
      <c r="Y104" t="s">
        <v>65</v>
      </c>
      <c r="AA104" t="s">
        <v>141</v>
      </c>
      <c r="AB104" t="s">
        <v>65</v>
      </c>
      <c r="AC104" t="s">
        <v>142</v>
      </c>
      <c r="AD104" t="s">
        <v>64</v>
      </c>
      <c r="AE104" t="s">
        <v>65</v>
      </c>
      <c r="AF104" t="s">
        <v>66</v>
      </c>
      <c r="AG104" t="s">
        <v>67</v>
      </c>
      <c r="AH104" t="s">
        <v>65</v>
      </c>
      <c r="AI104" t="s">
        <v>68</v>
      </c>
      <c r="AJ104" t="s">
        <v>117</v>
      </c>
      <c r="AK104" t="s">
        <v>65</v>
      </c>
      <c r="AL104" t="s">
        <v>118</v>
      </c>
      <c r="AM104" t="s">
        <v>90</v>
      </c>
      <c r="AN104" t="s">
        <v>65</v>
      </c>
      <c r="AP104" t="s">
        <v>91</v>
      </c>
      <c r="AQ104" t="s">
        <v>65</v>
      </c>
      <c r="AS104" t="s">
        <v>74</v>
      </c>
      <c r="AT104" t="s">
        <v>65</v>
      </c>
      <c r="AV104" t="s">
        <v>94</v>
      </c>
      <c r="AW104" t="s">
        <v>61</v>
      </c>
      <c r="AX104" t="s">
        <v>76</v>
      </c>
      <c r="AY104" t="s">
        <v>95</v>
      </c>
      <c r="AZ104" t="s">
        <v>65</v>
      </c>
    </row>
    <row r="105" spans="1:53" x14ac:dyDescent="0.25">
      <c r="A105" t="s">
        <v>359</v>
      </c>
      <c r="B105" t="s">
        <v>151</v>
      </c>
      <c r="C105" t="s">
        <v>360</v>
      </c>
      <c r="D105" t="s">
        <v>55</v>
      </c>
      <c r="F105">
        <v>1087</v>
      </c>
      <c r="G105" t="s">
        <v>55</v>
      </c>
      <c r="I105" t="s">
        <v>343</v>
      </c>
      <c r="J105" t="s">
        <v>55</v>
      </c>
      <c r="L105" t="s">
        <v>200</v>
      </c>
      <c r="M105" t="s">
        <v>55</v>
      </c>
      <c r="O105" t="s">
        <v>83</v>
      </c>
      <c r="P105" t="s">
        <v>55</v>
      </c>
      <c r="R105" t="s">
        <v>139</v>
      </c>
      <c r="S105" t="s">
        <v>55</v>
      </c>
      <c r="U105" t="s">
        <v>225</v>
      </c>
      <c r="V105" t="s">
        <v>55</v>
      </c>
      <c r="X105" t="s">
        <v>85</v>
      </c>
      <c r="Y105" t="s">
        <v>65</v>
      </c>
      <c r="AA105" t="s">
        <v>141</v>
      </c>
      <c r="AB105" t="s">
        <v>65</v>
      </c>
      <c r="AC105" t="s">
        <v>142</v>
      </c>
      <c r="AD105" t="s">
        <v>64</v>
      </c>
      <c r="AE105" t="s">
        <v>65</v>
      </c>
      <c r="AF105" t="s">
        <v>66</v>
      </c>
      <c r="AG105" t="s">
        <v>67</v>
      </c>
      <c r="AH105" t="s">
        <v>65</v>
      </c>
      <c r="AI105" t="s">
        <v>68</v>
      </c>
      <c r="AJ105" t="s">
        <v>117</v>
      </c>
      <c r="AK105" t="s">
        <v>65</v>
      </c>
      <c r="AL105" t="s">
        <v>118</v>
      </c>
      <c r="AM105" t="s">
        <v>119</v>
      </c>
      <c r="AN105" t="s">
        <v>61</v>
      </c>
      <c r="AO105" t="s">
        <v>71</v>
      </c>
      <c r="AP105" t="s">
        <v>72</v>
      </c>
      <c r="AQ105" t="s">
        <v>61</v>
      </c>
      <c r="AR105" t="s">
        <v>73</v>
      </c>
      <c r="AS105" t="s">
        <v>74</v>
      </c>
      <c r="AT105" t="s">
        <v>65</v>
      </c>
      <c r="AV105" t="s">
        <v>94</v>
      </c>
      <c r="AW105" t="s">
        <v>61</v>
      </c>
      <c r="AX105" t="s">
        <v>76</v>
      </c>
      <c r="AY105" t="s">
        <v>95</v>
      </c>
      <c r="AZ105" t="s">
        <v>65</v>
      </c>
    </row>
    <row r="106" spans="1:53" x14ac:dyDescent="0.25">
      <c r="A106" t="s">
        <v>361</v>
      </c>
      <c r="B106" t="s">
        <v>54</v>
      </c>
      <c r="C106" t="s">
        <v>362</v>
      </c>
      <c r="D106" t="s">
        <v>55</v>
      </c>
      <c r="F106">
        <v>1088</v>
      </c>
      <c r="G106" t="s">
        <v>55</v>
      </c>
      <c r="I106" t="s">
        <v>211</v>
      </c>
      <c r="J106" t="s">
        <v>55</v>
      </c>
      <c r="L106">
        <v>12112</v>
      </c>
      <c r="M106" t="s">
        <v>55</v>
      </c>
      <c r="O106" t="s">
        <v>83</v>
      </c>
      <c r="P106" t="s">
        <v>55</v>
      </c>
      <c r="R106" t="s">
        <v>139</v>
      </c>
      <c r="S106" t="s">
        <v>55</v>
      </c>
      <c r="U106" t="s">
        <v>59</v>
      </c>
      <c r="V106" t="s">
        <v>55</v>
      </c>
      <c r="X106" t="s">
        <v>140</v>
      </c>
      <c r="Y106" t="s">
        <v>61</v>
      </c>
      <c r="Z106" t="s">
        <v>62</v>
      </c>
      <c r="AA106" t="s">
        <v>86</v>
      </c>
      <c r="AB106" t="s">
        <v>61</v>
      </c>
      <c r="AD106" t="s">
        <v>64</v>
      </c>
      <c r="AE106" t="s">
        <v>65</v>
      </c>
      <c r="AF106" t="s">
        <v>66</v>
      </c>
      <c r="AG106" t="s">
        <v>87</v>
      </c>
      <c r="AH106" t="s">
        <v>61</v>
      </c>
      <c r="AI106" t="s">
        <v>88</v>
      </c>
      <c r="AJ106" t="s">
        <v>100</v>
      </c>
      <c r="AK106" t="s">
        <v>61</v>
      </c>
      <c r="AM106" t="s">
        <v>90</v>
      </c>
      <c r="AN106" t="s">
        <v>65</v>
      </c>
      <c r="AP106" t="s">
        <v>120</v>
      </c>
      <c r="AQ106" t="s">
        <v>61</v>
      </c>
      <c r="AR106" t="s">
        <v>73</v>
      </c>
      <c r="AS106" t="s">
        <v>134</v>
      </c>
      <c r="AT106" t="s">
        <v>61</v>
      </c>
      <c r="AU106" t="s">
        <v>93</v>
      </c>
      <c r="AV106" t="s">
        <v>101</v>
      </c>
      <c r="AW106" t="s">
        <v>65</v>
      </c>
      <c r="AY106" t="s">
        <v>128</v>
      </c>
      <c r="AZ106" t="s">
        <v>61</v>
      </c>
      <c r="BA106" t="s">
        <v>78</v>
      </c>
    </row>
    <row r="107" spans="1:53" x14ac:dyDescent="0.25">
      <c r="A107" t="s">
        <v>363</v>
      </c>
      <c r="B107" t="s">
        <v>80</v>
      </c>
      <c r="C107" t="s">
        <v>364</v>
      </c>
      <c r="D107" t="s">
        <v>55</v>
      </c>
      <c r="F107">
        <v>2433</v>
      </c>
      <c r="G107" t="s">
        <v>55</v>
      </c>
      <c r="I107" t="s">
        <v>308</v>
      </c>
      <c r="J107" t="s">
        <v>55</v>
      </c>
      <c r="L107">
        <v>10</v>
      </c>
      <c r="M107" t="s">
        <v>55</v>
      </c>
      <c r="O107" t="s">
        <v>83</v>
      </c>
      <c r="P107" t="s">
        <v>55</v>
      </c>
      <c r="R107" t="s">
        <v>139</v>
      </c>
      <c r="S107" t="s">
        <v>55</v>
      </c>
      <c r="U107" t="s">
        <v>59</v>
      </c>
      <c r="V107" t="s">
        <v>55</v>
      </c>
      <c r="X107" t="s">
        <v>110</v>
      </c>
      <c r="Y107" t="s">
        <v>61</v>
      </c>
      <c r="Z107" t="s">
        <v>62</v>
      </c>
      <c r="AA107" t="s">
        <v>63</v>
      </c>
      <c r="AB107" t="s">
        <v>61</v>
      </c>
      <c r="AD107" t="s">
        <v>64</v>
      </c>
      <c r="AE107" t="s">
        <v>65</v>
      </c>
      <c r="AF107" t="s">
        <v>66</v>
      </c>
      <c r="AG107" t="s">
        <v>87</v>
      </c>
      <c r="AH107" t="s">
        <v>61</v>
      </c>
      <c r="AI107" t="s">
        <v>88</v>
      </c>
      <c r="AJ107" t="s">
        <v>117</v>
      </c>
      <c r="AK107" t="s">
        <v>65</v>
      </c>
      <c r="AL107" t="s">
        <v>118</v>
      </c>
      <c r="AM107" t="s">
        <v>90</v>
      </c>
      <c r="AN107" t="s">
        <v>65</v>
      </c>
      <c r="AP107" t="s">
        <v>111</v>
      </c>
      <c r="AQ107" t="s">
        <v>61</v>
      </c>
      <c r="AR107" t="s">
        <v>73</v>
      </c>
      <c r="AS107" t="s">
        <v>92</v>
      </c>
      <c r="AT107" t="s">
        <v>61</v>
      </c>
      <c r="AU107" t="s">
        <v>93</v>
      </c>
      <c r="AV107" t="s">
        <v>101</v>
      </c>
      <c r="AW107" t="s">
        <v>65</v>
      </c>
      <c r="AY107" t="s">
        <v>95</v>
      </c>
      <c r="AZ107" t="s">
        <v>65</v>
      </c>
    </row>
    <row r="108" spans="1:53" x14ac:dyDescent="0.25">
      <c r="A108" t="s">
        <v>365</v>
      </c>
      <c r="B108" t="s">
        <v>114</v>
      </c>
      <c r="C108" t="s">
        <v>366</v>
      </c>
      <c r="D108" t="s">
        <v>55</v>
      </c>
      <c r="F108">
        <v>2433</v>
      </c>
      <c r="G108" t="s">
        <v>55</v>
      </c>
      <c r="I108" t="s">
        <v>308</v>
      </c>
      <c r="J108" t="s">
        <v>55</v>
      </c>
      <c r="L108">
        <v>1208</v>
      </c>
      <c r="M108" t="s">
        <v>55</v>
      </c>
      <c r="O108" t="s">
        <v>83</v>
      </c>
      <c r="P108" t="s">
        <v>55</v>
      </c>
      <c r="R108" t="s">
        <v>139</v>
      </c>
      <c r="S108" t="s">
        <v>55</v>
      </c>
      <c r="U108" t="s">
        <v>59</v>
      </c>
      <c r="V108" t="s">
        <v>55</v>
      </c>
      <c r="X108" t="s">
        <v>110</v>
      </c>
      <c r="Y108" t="s">
        <v>61</v>
      </c>
      <c r="Z108" t="s">
        <v>62</v>
      </c>
      <c r="AA108" t="s">
        <v>116</v>
      </c>
      <c r="AB108" t="s">
        <v>61</v>
      </c>
      <c r="AD108" t="s">
        <v>289</v>
      </c>
      <c r="AE108" t="s">
        <v>61</v>
      </c>
      <c r="AG108" t="s">
        <v>67</v>
      </c>
      <c r="AH108" t="s">
        <v>65</v>
      </c>
      <c r="AI108" t="s">
        <v>68</v>
      </c>
      <c r="AJ108" t="s">
        <v>89</v>
      </c>
      <c r="AK108" t="s">
        <v>61</v>
      </c>
      <c r="AM108" t="s">
        <v>90</v>
      </c>
      <c r="AN108" t="s">
        <v>65</v>
      </c>
      <c r="AP108" t="s">
        <v>111</v>
      </c>
      <c r="AQ108" t="s">
        <v>61</v>
      </c>
      <c r="AR108" t="s">
        <v>73</v>
      </c>
      <c r="AS108" t="s">
        <v>92</v>
      </c>
      <c r="AT108" t="s">
        <v>61</v>
      </c>
      <c r="AU108" t="s">
        <v>93</v>
      </c>
      <c r="AV108" t="s">
        <v>101</v>
      </c>
      <c r="AW108" t="s">
        <v>65</v>
      </c>
      <c r="AY108" t="s">
        <v>95</v>
      </c>
      <c r="AZ108" t="s">
        <v>65</v>
      </c>
    </row>
    <row r="109" spans="1:53" x14ac:dyDescent="0.25">
      <c r="A109" t="s">
        <v>367</v>
      </c>
      <c r="B109" t="s">
        <v>114</v>
      </c>
      <c r="C109" t="s">
        <v>368</v>
      </c>
      <c r="D109" t="s">
        <v>55</v>
      </c>
      <c r="F109">
        <v>1019</v>
      </c>
      <c r="G109" t="s">
        <v>55</v>
      </c>
      <c r="I109" t="s">
        <v>338</v>
      </c>
      <c r="J109" t="s">
        <v>55</v>
      </c>
      <c r="L109">
        <v>12134</v>
      </c>
      <c r="M109" t="s">
        <v>55</v>
      </c>
      <c r="O109" t="s">
        <v>83</v>
      </c>
      <c r="P109" t="s">
        <v>55</v>
      </c>
      <c r="R109" t="s">
        <v>139</v>
      </c>
      <c r="S109" t="s">
        <v>55</v>
      </c>
      <c r="U109" t="s">
        <v>59</v>
      </c>
      <c r="V109" t="s">
        <v>55</v>
      </c>
      <c r="X109" t="s">
        <v>85</v>
      </c>
      <c r="Y109" t="s">
        <v>65</v>
      </c>
      <c r="AA109" t="s">
        <v>86</v>
      </c>
      <c r="AB109" t="s">
        <v>61</v>
      </c>
      <c r="AD109" t="s">
        <v>64</v>
      </c>
      <c r="AE109" t="s">
        <v>65</v>
      </c>
      <c r="AF109" t="s">
        <v>66</v>
      </c>
      <c r="AG109" t="s">
        <v>99</v>
      </c>
      <c r="AH109" t="s">
        <v>61</v>
      </c>
      <c r="AI109" t="s">
        <v>88</v>
      </c>
      <c r="AJ109" t="s">
        <v>117</v>
      </c>
      <c r="AK109" t="s">
        <v>65</v>
      </c>
      <c r="AL109" t="s">
        <v>118</v>
      </c>
      <c r="AM109" t="s">
        <v>70</v>
      </c>
      <c r="AN109" t="s">
        <v>61</v>
      </c>
      <c r="AO109" t="s">
        <v>71</v>
      </c>
      <c r="AP109" t="s">
        <v>120</v>
      </c>
      <c r="AQ109" t="s">
        <v>61</v>
      </c>
      <c r="AR109" t="s">
        <v>73</v>
      </c>
      <c r="AS109" t="s">
        <v>134</v>
      </c>
      <c r="AT109" t="s">
        <v>61</v>
      </c>
      <c r="AU109" t="s">
        <v>93</v>
      </c>
      <c r="AV109" t="s">
        <v>101</v>
      </c>
      <c r="AW109" t="s">
        <v>65</v>
      </c>
      <c r="AY109" t="s">
        <v>128</v>
      </c>
      <c r="AZ109" t="s">
        <v>61</v>
      </c>
      <c r="BA109" t="s">
        <v>78</v>
      </c>
    </row>
    <row r="110" spans="1:53" x14ac:dyDescent="0.25">
      <c r="A110" t="s">
        <v>369</v>
      </c>
      <c r="B110" t="s">
        <v>122</v>
      </c>
      <c r="C110" t="s">
        <v>370</v>
      </c>
      <c r="D110" t="s">
        <v>55</v>
      </c>
      <c r="F110">
        <v>1112</v>
      </c>
      <c r="G110" t="s">
        <v>55</v>
      </c>
      <c r="I110" t="s">
        <v>298</v>
      </c>
      <c r="J110" t="s">
        <v>55</v>
      </c>
      <c r="L110">
        <v>12</v>
      </c>
      <c r="M110" t="s">
        <v>55</v>
      </c>
      <c r="O110" t="s">
        <v>83</v>
      </c>
      <c r="P110" t="s">
        <v>55</v>
      </c>
      <c r="R110" t="s">
        <v>84</v>
      </c>
      <c r="S110" t="s">
        <v>55</v>
      </c>
      <c r="U110" t="s">
        <v>59</v>
      </c>
      <c r="V110" t="s">
        <v>55</v>
      </c>
      <c r="X110" t="s">
        <v>140</v>
      </c>
      <c r="Y110" t="s">
        <v>61</v>
      </c>
      <c r="Z110" t="s">
        <v>62</v>
      </c>
      <c r="AA110" t="s">
        <v>86</v>
      </c>
      <c r="AB110" t="s">
        <v>61</v>
      </c>
      <c r="AD110" t="s">
        <v>64</v>
      </c>
      <c r="AE110" t="s">
        <v>65</v>
      </c>
      <c r="AF110" t="s">
        <v>66</v>
      </c>
      <c r="AG110" t="s">
        <v>67</v>
      </c>
      <c r="AH110" t="s">
        <v>65</v>
      </c>
      <c r="AI110" t="s">
        <v>68</v>
      </c>
      <c r="AJ110" t="s">
        <v>117</v>
      </c>
      <c r="AK110" t="s">
        <v>65</v>
      </c>
      <c r="AL110" t="s">
        <v>118</v>
      </c>
      <c r="AM110" t="s">
        <v>70</v>
      </c>
      <c r="AN110" t="s">
        <v>61</v>
      </c>
      <c r="AO110" t="s">
        <v>71</v>
      </c>
      <c r="AP110" t="s">
        <v>91</v>
      </c>
      <c r="AQ110" t="s">
        <v>65</v>
      </c>
      <c r="AS110" t="s">
        <v>134</v>
      </c>
      <c r="AT110" t="s">
        <v>61</v>
      </c>
      <c r="AU110" t="s">
        <v>93</v>
      </c>
      <c r="AV110" t="s">
        <v>101</v>
      </c>
      <c r="AW110" t="s">
        <v>65</v>
      </c>
      <c r="AY110" t="s">
        <v>95</v>
      </c>
      <c r="AZ110" t="s">
        <v>65</v>
      </c>
    </row>
    <row r="111" spans="1:53" x14ac:dyDescent="0.25">
      <c r="A111" t="s">
        <v>371</v>
      </c>
      <c r="B111" t="s">
        <v>80</v>
      </c>
      <c r="C111" t="s">
        <v>372</v>
      </c>
      <c r="D111" t="s">
        <v>55</v>
      </c>
      <c r="F111">
        <v>1094</v>
      </c>
      <c r="G111" t="s">
        <v>55</v>
      </c>
      <c r="I111" t="s">
        <v>333</v>
      </c>
      <c r="J111" t="s">
        <v>55</v>
      </c>
      <c r="L111">
        <v>12213</v>
      </c>
      <c r="M111" t="s">
        <v>55</v>
      </c>
      <c r="O111" t="s">
        <v>83</v>
      </c>
      <c r="P111" t="s">
        <v>55</v>
      </c>
      <c r="R111" t="s">
        <v>84</v>
      </c>
      <c r="S111" t="s">
        <v>55</v>
      </c>
      <c r="U111" t="s">
        <v>59</v>
      </c>
      <c r="V111" t="s">
        <v>55</v>
      </c>
      <c r="X111" t="s">
        <v>110</v>
      </c>
      <c r="Y111" t="s">
        <v>61</v>
      </c>
      <c r="Z111" t="s">
        <v>62</v>
      </c>
      <c r="AA111" t="s">
        <v>141</v>
      </c>
      <c r="AB111" t="s">
        <v>65</v>
      </c>
      <c r="AC111" t="s">
        <v>142</v>
      </c>
      <c r="AD111" t="s">
        <v>64</v>
      </c>
      <c r="AE111" t="s">
        <v>65</v>
      </c>
      <c r="AF111" t="s">
        <v>66</v>
      </c>
      <c r="AG111" t="s">
        <v>87</v>
      </c>
      <c r="AH111" t="s">
        <v>61</v>
      </c>
      <c r="AI111" t="s">
        <v>88</v>
      </c>
      <c r="AJ111" t="s">
        <v>117</v>
      </c>
      <c r="AK111" t="s">
        <v>65</v>
      </c>
      <c r="AL111" t="s">
        <v>118</v>
      </c>
      <c r="AM111" t="s">
        <v>90</v>
      </c>
      <c r="AN111" t="s">
        <v>65</v>
      </c>
      <c r="AP111" t="s">
        <v>72</v>
      </c>
      <c r="AQ111" t="s">
        <v>61</v>
      </c>
      <c r="AR111" t="s">
        <v>73</v>
      </c>
      <c r="AS111" t="s">
        <v>74</v>
      </c>
      <c r="AT111" t="s">
        <v>65</v>
      </c>
      <c r="AV111" t="s">
        <v>94</v>
      </c>
      <c r="AW111" t="s">
        <v>61</v>
      </c>
      <c r="AX111" t="s">
        <v>76</v>
      </c>
      <c r="AY111" t="s">
        <v>77</v>
      </c>
      <c r="AZ111" t="s">
        <v>61</v>
      </c>
      <c r="BA111" t="s">
        <v>78</v>
      </c>
    </row>
    <row r="112" spans="1:53" x14ac:dyDescent="0.25">
      <c r="A112" t="s">
        <v>373</v>
      </c>
      <c r="B112" t="s">
        <v>97</v>
      </c>
      <c r="C112" t="s">
        <v>374</v>
      </c>
      <c r="D112" t="s">
        <v>55</v>
      </c>
      <c r="F112">
        <v>2433</v>
      </c>
      <c r="G112" t="s">
        <v>55</v>
      </c>
      <c r="I112" t="s">
        <v>308</v>
      </c>
      <c r="J112" t="s">
        <v>55</v>
      </c>
      <c r="L112">
        <v>1216</v>
      </c>
      <c r="M112" t="s">
        <v>55</v>
      </c>
      <c r="O112" t="s">
        <v>83</v>
      </c>
      <c r="P112" t="s">
        <v>55</v>
      </c>
      <c r="R112" t="s">
        <v>139</v>
      </c>
      <c r="S112" t="s">
        <v>55</v>
      </c>
      <c r="U112" t="s">
        <v>59</v>
      </c>
      <c r="V112" t="s">
        <v>55</v>
      </c>
      <c r="X112" t="s">
        <v>140</v>
      </c>
      <c r="Y112" t="s">
        <v>61</v>
      </c>
      <c r="Z112" t="s">
        <v>62</v>
      </c>
      <c r="AA112" t="s">
        <v>116</v>
      </c>
      <c r="AB112" t="s">
        <v>61</v>
      </c>
      <c r="AD112" t="s">
        <v>64</v>
      </c>
      <c r="AE112" t="s">
        <v>65</v>
      </c>
      <c r="AF112" t="s">
        <v>66</v>
      </c>
      <c r="AG112" t="s">
        <v>87</v>
      </c>
      <c r="AH112" t="s">
        <v>61</v>
      </c>
      <c r="AI112" t="s">
        <v>88</v>
      </c>
      <c r="AJ112" t="s">
        <v>89</v>
      </c>
      <c r="AK112" t="s">
        <v>61</v>
      </c>
      <c r="AM112" t="s">
        <v>191</v>
      </c>
      <c r="AN112" t="s">
        <v>61</v>
      </c>
      <c r="AO112" t="s">
        <v>71</v>
      </c>
      <c r="AP112" t="s">
        <v>120</v>
      </c>
      <c r="AQ112" t="s">
        <v>61</v>
      </c>
      <c r="AR112" t="s">
        <v>73</v>
      </c>
      <c r="AS112" t="s">
        <v>74</v>
      </c>
      <c r="AT112" t="s">
        <v>65</v>
      </c>
      <c r="AV112" t="s">
        <v>249</v>
      </c>
      <c r="AW112" t="s">
        <v>61</v>
      </c>
      <c r="AX112" t="s">
        <v>76</v>
      </c>
      <c r="AY112" t="s">
        <v>102</v>
      </c>
      <c r="AZ112" t="s">
        <v>61</v>
      </c>
      <c r="BA112" t="s">
        <v>78</v>
      </c>
    </row>
    <row r="113" spans="1:53" x14ac:dyDescent="0.25">
      <c r="A113" t="s">
        <v>375</v>
      </c>
      <c r="B113" t="s">
        <v>80</v>
      </c>
      <c r="C113" t="s">
        <v>376</v>
      </c>
      <c r="D113" t="s">
        <v>55</v>
      </c>
      <c r="F113">
        <v>1094</v>
      </c>
      <c r="G113" t="s">
        <v>55</v>
      </c>
      <c r="I113" t="s">
        <v>333</v>
      </c>
      <c r="J113" t="s">
        <v>55</v>
      </c>
      <c r="L113">
        <v>16</v>
      </c>
      <c r="M113" t="s">
        <v>55</v>
      </c>
      <c r="O113" t="s">
        <v>83</v>
      </c>
      <c r="P113" t="s">
        <v>55</v>
      </c>
      <c r="R113" t="s">
        <v>84</v>
      </c>
      <c r="S113" t="s">
        <v>55</v>
      </c>
      <c r="U113" t="s">
        <v>59</v>
      </c>
      <c r="V113" t="s">
        <v>55</v>
      </c>
      <c r="X113" t="s">
        <v>110</v>
      </c>
      <c r="Y113" t="s">
        <v>61</v>
      </c>
      <c r="Z113" t="s">
        <v>62</v>
      </c>
      <c r="AA113" t="s">
        <v>86</v>
      </c>
      <c r="AB113" t="s">
        <v>61</v>
      </c>
      <c r="AD113" t="s">
        <v>64</v>
      </c>
      <c r="AE113" t="s">
        <v>65</v>
      </c>
      <c r="AF113" t="s">
        <v>66</v>
      </c>
      <c r="AG113" t="s">
        <v>67</v>
      </c>
      <c r="AH113" t="s">
        <v>65</v>
      </c>
      <c r="AI113" t="s">
        <v>68</v>
      </c>
      <c r="AJ113" t="s">
        <v>117</v>
      </c>
      <c r="AK113" t="s">
        <v>65</v>
      </c>
      <c r="AL113" t="s">
        <v>118</v>
      </c>
      <c r="AM113" t="s">
        <v>90</v>
      </c>
      <c r="AN113" t="s">
        <v>65</v>
      </c>
      <c r="AP113" t="s">
        <v>120</v>
      </c>
      <c r="AQ113" t="s">
        <v>61</v>
      </c>
      <c r="AR113" t="s">
        <v>73</v>
      </c>
      <c r="AS113" t="s">
        <v>92</v>
      </c>
      <c r="AT113" t="s">
        <v>61</v>
      </c>
      <c r="AU113" t="s">
        <v>93</v>
      </c>
      <c r="AV113" t="s">
        <v>94</v>
      </c>
      <c r="AW113" t="s">
        <v>61</v>
      </c>
      <c r="AX113" t="s">
        <v>76</v>
      </c>
      <c r="AY113" t="s">
        <v>95</v>
      </c>
      <c r="AZ113" t="s">
        <v>65</v>
      </c>
    </row>
    <row r="114" spans="1:53" x14ac:dyDescent="0.25">
      <c r="A114" t="s">
        <v>377</v>
      </c>
      <c r="B114" t="s">
        <v>122</v>
      </c>
      <c r="C114" t="s">
        <v>378</v>
      </c>
      <c r="D114" t="s">
        <v>55</v>
      </c>
      <c r="F114">
        <v>1094</v>
      </c>
      <c r="G114" t="s">
        <v>55</v>
      </c>
      <c r="I114" t="s">
        <v>333</v>
      </c>
      <c r="J114" t="s">
        <v>55</v>
      </c>
      <c r="L114">
        <v>10</v>
      </c>
      <c r="M114" t="s">
        <v>55</v>
      </c>
      <c r="O114" t="s">
        <v>83</v>
      </c>
      <c r="P114" t="s">
        <v>55</v>
      </c>
      <c r="R114" t="s">
        <v>84</v>
      </c>
      <c r="S114" t="s">
        <v>55</v>
      </c>
      <c r="U114" t="s">
        <v>59</v>
      </c>
      <c r="V114" t="s">
        <v>55</v>
      </c>
      <c r="X114" t="s">
        <v>85</v>
      </c>
      <c r="Y114" t="s">
        <v>65</v>
      </c>
      <c r="AA114" t="s">
        <v>86</v>
      </c>
      <c r="AB114" t="s">
        <v>61</v>
      </c>
      <c r="AD114" t="s">
        <v>64</v>
      </c>
      <c r="AE114" t="s">
        <v>65</v>
      </c>
      <c r="AF114" t="s">
        <v>66</v>
      </c>
      <c r="AG114" t="s">
        <v>67</v>
      </c>
      <c r="AH114" t="s">
        <v>65</v>
      </c>
      <c r="AI114" t="s">
        <v>68</v>
      </c>
      <c r="AJ114" t="s">
        <v>117</v>
      </c>
      <c r="AK114" t="s">
        <v>65</v>
      </c>
      <c r="AL114" t="s">
        <v>118</v>
      </c>
      <c r="AM114" t="s">
        <v>90</v>
      </c>
      <c r="AN114" t="s">
        <v>65</v>
      </c>
      <c r="AP114" t="s">
        <v>120</v>
      </c>
      <c r="AQ114" t="s">
        <v>61</v>
      </c>
      <c r="AR114" t="s">
        <v>73</v>
      </c>
      <c r="AS114" t="s">
        <v>92</v>
      </c>
      <c r="AT114" t="s">
        <v>61</v>
      </c>
      <c r="AU114" t="s">
        <v>93</v>
      </c>
      <c r="AV114" t="s">
        <v>94</v>
      </c>
      <c r="AW114" t="s">
        <v>61</v>
      </c>
      <c r="AX114" t="s">
        <v>76</v>
      </c>
      <c r="AY114" t="s">
        <v>95</v>
      </c>
      <c r="AZ114" t="s">
        <v>65</v>
      </c>
    </row>
    <row r="115" spans="1:53" x14ac:dyDescent="0.25">
      <c r="A115" t="s">
        <v>379</v>
      </c>
      <c r="B115" t="s">
        <v>151</v>
      </c>
      <c r="C115" t="s">
        <v>380</v>
      </c>
      <c r="D115" t="s">
        <v>55</v>
      </c>
      <c r="F115">
        <v>1094</v>
      </c>
      <c r="G115" t="s">
        <v>55</v>
      </c>
      <c r="I115" t="s">
        <v>333</v>
      </c>
      <c r="J115" t="s">
        <v>55</v>
      </c>
      <c r="L115">
        <v>11</v>
      </c>
      <c r="M115" t="s">
        <v>55</v>
      </c>
      <c r="O115" t="s">
        <v>83</v>
      </c>
      <c r="P115" t="s">
        <v>55</v>
      </c>
      <c r="R115" t="s">
        <v>84</v>
      </c>
      <c r="S115" t="s">
        <v>55</v>
      </c>
      <c r="U115" t="s">
        <v>59</v>
      </c>
      <c r="V115" t="s">
        <v>55</v>
      </c>
      <c r="X115" t="s">
        <v>85</v>
      </c>
      <c r="Y115" t="s">
        <v>65</v>
      </c>
      <c r="AA115" t="s">
        <v>86</v>
      </c>
      <c r="AB115" t="s">
        <v>61</v>
      </c>
      <c r="AD115" t="s">
        <v>64</v>
      </c>
      <c r="AE115" t="s">
        <v>65</v>
      </c>
      <c r="AF115" t="s">
        <v>66</v>
      </c>
      <c r="AG115" t="s">
        <v>67</v>
      </c>
      <c r="AH115" t="s">
        <v>65</v>
      </c>
      <c r="AI115" t="s">
        <v>68</v>
      </c>
      <c r="AJ115" t="s">
        <v>117</v>
      </c>
      <c r="AK115" t="s">
        <v>65</v>
      </c>
      <c r="AL115" t="s">
        <v>118</v>
      </c>
      <c r="AM115" t="s">
        <v>70</v>
      </c>
      <c r="AN115" t="s">
        <v>61</v>
      </c>
      <c r="AO115" t="s">
        <v>71</v>
      </c>
      <c r="AP115" t="s">
        <v>91</v>
      </c>
      <c r="AQ115" t="s">
        <v>65</v>
      </c>
      <c r="AS115" t="s">
        <v>74</v>
      </c>
      <c r="AT115" t="s">
        <v>65</v>
      </c>
      <c r="AV115" t="s">
        <v>75</v>
      </c>
      <c r="AW115" t="s">
        <v>61</v>
      </c>
      <c r="AX115" t="s">
        <v>76</v>
      </c>
      <c r="AY115" t="s">
        <v>95</v>
      </c>
      <c r="AZ115" t="s">
        <v>65</v>
      </c>
    </row>
    <row r="116" spans="1:53" x14ac:dyDescent="0.25">
      <c r="A116" t="s">
        <v>381</v>
      </c>
      <c r="B116" t="s">
        <v>151</v>
      </c>
      <c r="C116" t="s">
        <v>382</v>
      </c>
      <c r="D116" t="s">
        <v>55</v>
      </c>
      <c r="F116">
        <v>1094</v>
      </c>
      <c r="G116" t="s">
        <v>55</v>
      </c>
      <c r="I116" t="s">
        <v>333</v>
      </c>
      <c r="J116" t="s">
        <v>55</v>
      </c>
      <c r="L116">
        <v>12220</v>
      </c>
      <c r="M116" t="s">
        <v>55</v>
      </c>
      <c r="O116" t="s">
        <v>83</v>
      </c>
      <c r="P116" t="s">
        <v>55</v>
      </c>
      <c r="R116" t="s">
        <v>84</v>
      </c>
      <c r="S116" t="s">
        <v>55</v>
      </c>
      <c r="U116" t="s">
        <v>59</v>
      </c>
      <c r="V116" t="s">
        <v>55</v>
      </c>
      <c r="X116" t="s">
        <v>85</v>
      </c>
      <c r="Y116" t="s">
        <v>65</v>
      </c>
      <c r="AA116" t="s">
        <v>86</v>
      </c>
      <c r="AB116" t="s">
        <v>61</v>
      </c>
      <c r="AD116" t="s">
        <v>64</v>
      </c>
      <c r="AE116" t="s">
        <v>65</v>
      </c>
      <c r="AF116" t="s">
        <v>66</v>
      </c>
      <c r="AG116" t="s">
        <v>67</v>
      </c>
      <c r="AH116" t="s">
        <v>65</v>
      </c>
      <c r="AI116" t="s">
        <v>68</v>
      </c>
      <c r="AJ116" t="s">
        <v>117</v>
      </c>
      <c r="AK116" t="s">
        <v>65</v>
      </c>
      <c r="AL116" t="s">
        <v>118</v>
      </c>
      <c r="AM116" t="s">
        <v>70</v>
      </c>
      <c r="AN116" t="s">
        <v>61</v>
      </c>
      <c r="AO116" t="s">
        <v>71</v>
      </c>
      <c r="AP116" t="s">
        <v>91</v>
      </c>
      <c r="AQ116" t="s">
        <v>65</v>
      </c>
      <c r="AS116" t="s">
        <v>74</v>
      </c>
      <c r="AT116" t="s">
        <v>65</v>
      </c>
      <c r="AV116" t="s">
        <v>75</v>
      </c>
      <c r="AW116" t="s">
        <v>61</v>
      </c>
      <c r="AX116" t="s">
        <v>76</v>
      </c>
      <c r="AY116" t="s">
        <v>95</v>
      </c>
      <c r="AZ116" t="s">
        <v>65</v>
      </c>
    </row>
    <row r="117" spans="1:53" x14ac:dyDescent="0.25">
      <c r="A117" t="s">
        <v>383</v>
      </c>
      <c r="B117" t="s">
        <v>122</v>
      </c>
      <c r="C117" t="s">
        <v>384</v>
      </c>
      <c r="D117" t="s">
        <v>55</v>
      </c>
      <c r="F117">
        <v>1088</v>
      </c>
      <c r="G117" t="s">
        <v>55</v>
      </c>
      <c r="I117" t="s">
        <v>211</v>
      </c>
      <c r="J117" t="s">
        <v>55</v>
      </c>
      <c r="L117">
        <v>12106</v>
      </c>
      <c r="M117" t="s">
        <v>55</v>
      </c>
      <c r="O117" t="s">
        <v>83</v>
      </c>
      <c r="P117" t="s">
        <v>55</v>
      </c>
      <c r="R117" t="s">
        <v>139</v>
      </c>
      <c r="S117" t="s">
        <v>55</v>
      </c>
      <c r="U117" t="s">
        <v>59</v>
      </c>
      <c r="V117" t="s">
        <v>55</v>
      </c>
      <c r="X117" t="s">
        <v>85</v>
      </c>
      <c r="Y117" t="s">
        <v>65</v>
      </c>
      <c r="AA117" t="s">
        <v>86</v>
      </c>
      <c r="AB117" t="s">
        <v>61</v>
      </c>
      <c r="AD117" t="s">
        <v>64</v>
      </c>
      <c r="AE117" t="s">
        <v>65</v>
      </c>
      <c r="AF117" t="s">
        <v>66</v>
      </c>
      <c r="AG117" t="s">
        <v>67</v>
      </c>
      <c r="AH117" t="s">
        <v>65</v>
      </c>
      <c r="AI117" t="s">
        <v>68</v>
      </c>
      <c r="AJ117" t="s">
        <v>89</v>
      </c>
      <c r="AK117" t="s">
        <v>61</v>
      </c>
      <c r="AM117" t="s">
        <v>90</v>
      </c>
      <c r="AN117" t="s">
        <v>65</v>
      </c>
      <c r="AP117" t="s">
        <v>120</v>
      </c>
      <c r="AQ117" t="s">
        <v>61</v>
      </c>
      <c r="AR117" t="s">
        <v>73</v>
      </c>
      <c r="AS117" t="s">
        <v>74</v>
      </c>
      <c r="AT117" t="s">
        <v>65</v>
      </c>
      <c r="AV117" t="s">
        <v>101</v>
      </c>
      <c r="AW117" t="s">
        <v>65</v>
      </c>
      <c r="AY117" t="s">
        <v>128</v>
      </c>
      <c r="AZ117" t="s">
        <v>61</v>
      </c>
      <c r="BA117" t="s">
        <v>78</v>
      </c>
    </row>
    <row r="118" spans="1:53" x14ac:dyDescent="0.25">
      <c r="A118" t="s">
        <v>385</v>
      </c>
      <c r="B118" t="s">
        <v>122</v>
      </c>
      <c r="C118" t="s">
        <v>386</v>
      </c>
      <c r="D118" t="s">
        <v>55</v>
      </c>
      <c r="F118">
        <v>2146</v>
      </c>
      <c r="G118" t="s">
        <v>55</v>
      </c>
      <c r="I118" t="s">
        <v>172</v>
      </c>
      <c r="J118" t="s">
        <v>55</v>
      </c>
      <c r="L118">
        <v>15</v>
      </c>
      <c r="M118" t="s">
        <v>55</v>
      </c>
      <c r="O118" t="s">
        <v>83</v>
      </c>
      <c r="P118" t="s">
        <v>55</v>
      </c>
      <c r="R118" t="s">
        <v>139</v>
      </c>
      <c r="S118" t="s">
        <v>55</v>
      </c>
      <c r="U118" t="s">
        <v>59</v>
      </c>
      <c r="V118" t="s">
        <v>55</v>
      </c>
      <c r="X118" t="s">
        <v>85</v>
      </c>
      <c r="Y118" t="s">
        <v>65</v>
      </c>
      <c r="AA118" t="s">
        <v>86</v>
      </c>
      <c r="AB118" t="s">
        <v>61</v>
      </c>
      <c r="AD118" t="s">
        <v>64</v>
      </c>
      <c r="AE118" t="s">
        <v>65</v>
      </c>
      <c r="AF118" t="s">
        <v>66</v>
      </c>
      <c r="AG118" t="s">
        <v>133</v>
      </c>
      <c r="AH118" t="s">
        <v>61</v>
      </c>
      <c r="AI118" t="s">
        <v>88</v>
      </c>
      <c r="AJ118" t="s">
        <v>117</v>
      </c>
      <c r="AK118" t="s">
        <v>65</v>
      </c>
      <c r="AL118" t="s">
        <v>118</v>
      </c>
      <c r="AM118" t="s">
        <v>191</v>
      </c>
      <c r="AN118" t="s">
        <v>61</v>
      </c>
      <c r="AO118" t="s">
        <v>71</v>
      </c>
      <c r="AP118" t="s">
        <v>91</v>
      </c>
      <c r="AQ118" t="s">
        <v>65</v>
      </c>
      <c r="AS118" t="s">
        <v>74</v>
      </c>
      <c r="AT118" t="s">
        <v>65</v>
      </c>
      <c r="AV118" t="s">
        <v>94</v>
      </c>
      <c r="AW118" t="s">
        <v>61</v>
      </c>
      <c r="AX118" t="s">
        <v>76</v>
      </c>
      <c r="AY118" t="s">
        <v>95</v>
      </c>
      <c r="AZ118" t="s">
        <v>65</v>
      </c>
    </row>
    <row r="119" spans="1:53" x14ac:dyDescent="0.25">
      <c r="A119" t="s">
        <v>387</v>
      </c>
      <c r="B119" t="s">
        <v>54</v>
      </c>
      <c r="C119" t="s">
        <v>388</v>
      </c>
      <c r="D119" t="s">
        <v>55</v>
      </c>
      <c r="F119">
        <v>1094</v>
      </c>
      <c r="G119" t="s">
        <v>55</v>
      </c>
      <c r="I119" t="s">
        <v>333</v>
      </c>
      <c r="J119" t="s">
        <v>55</v>
      </c>
      <c r="L119">
        <v>15</v>
      </c>
      <c r="M119" t="s">
        <v>55</v>
      </c>
      <c r="O119" t="s">
        <v>83</v>
      </c>
      <c r="P119" t="s">
        <v>55</v>
      </c>
      <c r="R119" t="s">
        <v>84</v>
      </c>
      <c r="S119" t="s">
        <v>55</v>
      </c>
      <c r="U119" t="s">
        <v>225</v>
      </c>
      <c r="V119" t="s">
        <v>55</v>
      </c>
      <c r="X119" t="s">
        <v>110</v>
      </c>
      <c r="Y119" t="s">
        <v>61</v>
      </c>
      <c r="Z119" t="s">
        <v>62</v>
      </c>
      <c r="AA119" t="s">
        <v>141</v>
      </c>
      <c r="AB119" t="s">
        <v>65</v>
      </c>
      <c r="AC119" t="s">
        <v>142</v>
      </c>
      <c r="AD119" t="s">
        <v>64</v>
      </c>
      <c r="AE119" t="s">
        <v>65</v>
      </c>
      <c r="AF119" t="s">
        <v>66</v>
      </c>
      <c r="AG119" t="s">
        <v>133</v>
      </c>
      <c r="AH119" t="s">
        <v>61</v>
      </c>
      <c r="AI119" t="s">
        <v>88</v>
      </c>
      <c r="AJ119" t="s">
        <v>69</v>
      </c>
      <c r="AK119" t="s">
        <v>61</v>
      </c>
      <c r="AM119" t="s">
        <v>119</v>
      </c>
      <c r="AN119" t="s">
        <v>61</v>
      </c>
      <c r="AO119" t="s">
        <v>71</v>
      </c>
      <c r="AP119" t="s">
        <v>111</v>
      </c>
      <c r="AQ119" t="s">
        <v>61</v>
      </c>
      <c r="AR119" t="s">
        <v>73</v>
      </c>
      <c r="AS119" t="s">
        <v>74</v>
      </c>
      <c r="AT119" t="s">
        <v>65</v>
      </c>
      <c r="AV119" t="s">
        <v>94</v>
      </c>
      <c r="AW119" t="s">
        <v>61</v>
      </c>
      <c r="AX119" t="s">
        <v>76</v>
      </c>
      <c r="AY119" t="s">
        <v>102</v>
      </c>
      <c r="AZ119" t="s">
        <v>61</v>
      </c>
      <c r="BA119" t="s">
        <v>78</v>
      </c>
    </row>
    <row r="120" spans="1:53" x14ac:dyDescent="0.25">
      <c r="A120" t="s">
        <v>389</v>
      </c>
      <c r="B120" t="s">
        <v>151</v>
      </c>
      <c r="C120" t="s">
        <v>390</v>
      </c>
      <c r="D120" t="s">
        <v>55</v>
      </c>
      <c r="F120">
        <v>1094</v>
      </c>
      <c r="G120" t="s">
        <v>55</v>
      </c>
      <c r="I120" t="s">
        <v>333</v>
      </c>
      <c r="J120" t="s">
        <v>55</v>
      </c>
      <c r="L120">
        <v>23</v>
      </c>
      <c r="M120" t="s">
        <v>55</v>
      </c>
      <c r="O120" t="s">
        <v>83</v>
      </c>
      <c r="P120" t="s">
        <v>55</v>
      </c>
      <c r="R120" t="s">
        <v>84</v>
      </c>
      <c r="S120" t="s">
        <v>55</v>
      </c>
      <c r="U120" t="s">
        <v>59</v>
      </c>
      <c r="V120" t="s">
        <v>55</v>
      </c>
      <c r="X120" t="s">
        <v>85</v>
      </c>
      <c r="Y120" t="s">
        <v>65</v>
      </c>
      <c r="AA120" t="s">
        <v>141</v>
      </c>
      <c r="AB120" t="s">
        <v>65</v>
      </c>
      <c r="AC120" t="s">
        <v>142</v>
      </c>
      <c r="AD120" t="s">
        <v>64</v>
      </c>
      <c r="AE120" t="s">
        <v>65</v>
      </c>
      <c r="AF120" t="s">
        <v>66</v>
      </c>
      <c r="AG120" t="s">
        <v>67</v>
      </c>
      <c r="AH120" t="s">
        <v>65</v>
      </c>
      <c r="AI120" t="s">
        <v>68</v>
      </c>
      <c r="AJ120" t="s">
        <v>89</v>
      </c>
      <c r="AK120" t="s">
        <v>61</v>
      </c>
      <c r="AM120" t="s">
        <v>70</v>
      </c>
      <c r="AN120" t="s">
        <v>61</v>
      </c>
      <c r="AO120" t="s">
        <v>71</v>
      </c>
      <c r="AP120" t="s">
        <v>91</v>
      </c>
      <c r="AQ120" t="s">
        <v>65</v>
      </c>
      <c r="AS120" t="s">
        <v>134</v>
      </c>
      <c r="AT120" t="s">
        <v>61</v>
      </c>
      <c r="AU120" t="s">
        <v>93</v>
      </c>
      <c r="AV120" t="s">
        <v>101</v>
      </c>
      <c r="AW120" t="s">
        <v>65</v>
      </c>
      <c r="AY120" t="s">
        <v>95</v>
      </c>
      <c r="AZ120" t="s">
        <v>65</v>
      </c>
    </row>
    <row r="121" spans="1:53" x14ac:dyDescent="0.25">
      <c r="A121" t="s">
        <v>391</v>
      </c>
      <c r="B121" t="s">
        <v>108</v>
      </c>
      <c r="C121" t="s">
        <v>392</v>
      </c>
      <c r="D121" t="s">
        <v>55</v>
      </c>
      <c r="F121" t="s">
        <v>393</v>
      </c>
      <c r="G121" t="s">
        <v>55</v>
      </c>
      <c r="I121" t="s">
        <v>211</v>
      </c>
      <c r="J121" t="s">
        <v>55</v>
      </c>
      <c r="L121">
        <v>12119</v>
      </c>
      <c r="M121" t="s">
        <v>55</v>
      </c>
      <c r="O121" t="s">
        <v>83</v>
      </c>
      <c r="P121" t="s">
        <v>55</v>
      </c>
      <c r="R121" t="s">
        <v>139</v>
      </c>
      <c r="S121" t="s">
        <v>55</v>
      </c>
      <c r="U121" t="s">
        <v>59</v>
      </c>
      <c r="V121" t="s">
        <v>55</v>
      </c>
      <c r="X121" t="s">
        <v>110</v>
      </c>
      <c r="Y121" t="s">
        <v>61</v>
      </c>
      <c r="Z121" t="s">
        <v>62</v>
      </c>
      <c r="AA121" t="s">
        <v>63</v>
      </c>
      <c r="AB121" t="s">
        <v>61</v>
      </c>
      <c r="AD121" t="s">
        <v>289</v>
      </c>
      <c r="AE121" t="s">
        <v>61</v>
      </c>
      <c r="AG121" t="s">
        <v>87</v>
      </c>
      <c r="AH121" t="s">
        <v>61</v>
      </c>
      <c r="AI121" t="s">
        <v>88</v>
      </c>
      <c r="AJ121" t="s">
        <v>100</v>
      </c>
      <c r="AK121" t="s">
        <v>61</v>
      </c>
      <c r="AM121" t="s">
        <v>70</v>
      </c>
      <c r="AN121" t="s">
        <v>61</v>
      </c>
      <c r="AO121" t="s">
        <v>71</v>
      </c>
      <c r="AP121" t="s">
        <v>111</v>
      </c>
      <c r="AQ121" t="s">
        <v>61</v>
      </c>
      <c r="AR121" t="s">
        <v>73</v>
      </c>
      <c r="AS121" t="s">
        <v>134</v>
      </c>
      <c r="AT121" t="s">
        <v>61</v>
      </c>
      <c r="AU121" t="s">
        <v>93</v>
      </c>
      <c r="AV121" t="s">
        <v>75</v>
      </c>
      <c r="AW121" t="s">
        <v>61</v>
      </c>
      <c r="AX121" t="s">
        <v>76</v>
      </c>
      <c r="AY121" t="s">
        <v>77</v>
      </c>
      <c r="AZ121" t="s">
        <v>61</v>
      </c>
      <c r="BA121" t="s">
        <v>78</v>
      </c>
    </row>
    <row r="122" spans="1:53" x14ac:dyDescent="0.25">
      <c r="A122" t="s">
        <v>394</v>
      </c>
      <c r="B122" t="s">
        <v>114</v>
      </c>
      <c r="C122" t="s">
        <v>395</v>
      </c>
      <c r="D122" t="s">
        <v>55</v>
      </c>
      <c r="F122">
        <v>2433</v>
      </c>
      <c r="G122" t="s">
        <v>55</v>
      </c>
      <c r="I122" t="s">
        <v>308</v>
      </c>
      <c r="J122" t="s">
        <v>55</v>
      </c>
      <c r="L122">
        <v>1211</v>
      </c>
      <c r="M122" t="s">
        <v>55</v>
      </c>
      <c r="O122" t="s">
        <v>83</v>
      </c>
      <c r="P122" t="s">
        <v>55</v>
      </c>
      <c r="R122" t="s">
        <v>139</v>
      </c>
      <c r="S122" t="s">
        <v>55</v>
      </c>
      <c r="U122" t="s">
        <v>59</v>
      </c>
      <c r="V122" t="s">
        <v>55</v>
      </c>
      <c r="X122" t="s">
        <v>85</v>
      </c>
      <c r="Y122" t="s">
        <v>65</v>
      </c>
      <c r="AA122" t="s">
        <v>141</v>
      </c>
      <c r="AB122" t="s">
        <v>65</v>
      </c>
      <c r="AC122" t="s">
        <v>142</v>
      </c>
      <c r="AD122" t="s">
        <v>106</v>
      </c>
      <c r="AE122" t="s">
        <v>61</v>
      </c>
      <c r="AG122" t="s">
        <v>133</v>
      </c>
      <c r="AH122" t="s">
        <v>61</v>
      </c>
      <c r="AI122" t="s">
        <v>88</v>
      </c>
      <c r="AJ122" t="s">
        <v>89</v>
      </c>
      <c r="AK122" t="s">
        <v>61</v>
      </c>
      <c r="AM122" t="s">
        <v>191</v>
      </c>
      <c r="AN122" t="s">
        <v>61</v>
      </c>
      <c r="AO122" t="s">
        <v>71</v>
      </c>
      <c r="AP122" t="s">
        <v>111</v>
      </c>
      <c r="AQ122" t="s">
        <v>61</v>
      </c>
      <c r="AR122" t="s">
        <v>73</v>
      </c>
      <c r="AS122" t="s">
        <v>74</v>
      </c>
      <c r="AT122" t="s">
        <v>65</v>
      </c>
      <c r="AV122" t="s">
        <v>75</v>
      </c>
      <c r="AW122" t="s">
        <v>61</v>
      </c>
      <c r="AX122" t="s">
        <v>76</v>
      </c>
      <c r="AY122" t="s">
        <v>95</v>
      </c>
      <c r="AZ122" t="s">
        <v>65</v>
      </c>
    </row>
    <row r="123" spans="1:53" x14ac:dyDescent="0.25">
      <c r="A123" t="s">
        <v>396</v>
      </c>
      <c r="B123" t="s">
        <v>283</v>
      </c>
      <c r="C123" t="s">
        <v>397</v>
      </c>
      <c r="D123" t="s">
        <v>55</v>
      </c>
      <c r="F123">
        <v>1091</v>
      </c>
      <c r="G123" t="s">
        <v>55</v>
      </c>
      <c r="I123" t="s">
        <v>338</v>
      </c>
      <c r="J123" t="s">
        <v>55</v>
      </c>
      <c r="L123">
        <v>12204</v>
      </c>
      <c r="M123" t="s">
        <v>55</v>
      </c>
      <c r="O123" t="s">
        <v>83</v>
      </c>
      <c r="P123" t="s">
        <v>55</v>
      </c>
      <c r="R123" t="s">
        <v>84</v>
      </c>
      <c r="S123" t="s">
        <v>55</v>
      </c>
      <c r="U123" t="s">
        <v>59</v>
      </c>
      <c r="V123" t="s">
        <v>55</v>
      </c>
      <c r="X123" t="s">
        <v>85</v>
      </c>
      <c r="Y123" t="s">
        <v>65</v>
      </c>
      <c r="AA123" t="s">
        <v>63</v>
      </c>
      <c r="AB123" t="s">
        <v>61</v>
      </c>
      <c r="AD123" t="s">
        <v>64</v>
      </c>
      <c r="AE123" t="s">
        <v>65</v>
      </c>
      <c r="AF123" t="s">
        <v>66</v>
      </c>
      <c r="AG123" t="s">
        <v>67</v>
      </c>
      <c r="AH123" t="s">
        <v>65</v>
      </c>
      <c r="AI123" t="s">
        <v>68</v>
      </c>
      <c r="AJ123" t="s">
        <v>117</v>
      </c>
      <c r="AK123" t="s">
        <v>65</v>
      </c>
      <c r="AL123" t="s">
        <v>118</v>
      </c>
      <c r="AM123" t="s">
        <v>90</v>
      </c>
      <c r="AN123" t="s">
        <v>65</v>
      </c>
      <c r="AP123" t="s">
        <v>91</v>
      </c>
      <c r="AQ123" t="s">
        <v>65</v>
      </c>
      <c r="AS123" t="s">
        <v>74</v>
      </c>
      <c r="AT123" t="s">
        <v>65</v>
      </c>
      <c r="AV123" t="s">
        <v>101</v>
      </c>
      <c r="AW123" t="s">
        <v>65</v>
      </c>
      <c r="AY123" t="s">
        <v>95</v>
      </c>
      <c r="AZ123" t="s">
        <v>65</v>
      </c>
    </row>
    <row r="124" spans="1:53" x14ac:dyDescent="0.25">
      <c r="A124" t="s">
        <v>398</v>
      </c>
      <c r="B124" t="s">
        <v>283</v>
      </c>
      <c r="C124" t="s">
        <v>399</v>
      </c>
      <c r="D124" t="s">
        <v>55</v>
      </c>
      <c r="F124">
        <v>1091</v>
      </c>
      <c r="G124" t="s">
        <v>55</v>
      </c>
      <c r="I124" t="s">
        <v>338</v>
      </c>
      <c r="J124" t="s">
        <v>55</v>
      </c>
      <c r="L124">
        <v>12123</v>
      </c>
      <c r="M124" t="s">
        <v>55</v>
      </c>
      <c r="O124" t="s">
        <v>83</v>
      </c>
      <c r="P124" t="s">
        <v>55</v>
      </c>
      <c r="R124" t="s">
        <v>139</v>
      </c>
      <c r="S124" t="s">
        <v>55</v>
      </c>
      <c r="U124" t="s">
        <v>59</v>
      </c>
      <c r="V124" t="s">
        <v>55</v>
      </c>
      <c r="X124" t="s">
        <v>140</v>
      </c>
      <c r="Y124" t="s">
        <v>61</v>
      </c>
      <c r="Z124" t="s">
        <v>62</v>
      </c>
      <c r="AA124" t="s">
        <v>141</v>
      </c>
      <c r="AB124" t="s">
        <v>65</v>
      </c>
      <c r="AC124" t="s">
        <v>142</v>
      </c>
      <c r="AD124" t="s">
        <v>64</v>
      </c>
      <c r="AE124" t="s">
        <v>65</v>
      </c>
      <c r="AF124" t="s">
        <v>66</v>
      </c>
      <c r="AG124" t="s">
        <v>67</v>
      </c>
      <c r="AH124" t="s">
        <v>65</v>
      </c>
      <c r="AI124" t="s">
        <v>68</v>
      </c>
      <c r="AJ124" t="s">
        <v>117</v>
      </c>
      <c r="AK124" t="s">
        <v>65</v>
      </c>
      <c r="AL124" t="s">
        <v>118</v>
      </c>
      <c r="AM124" t="s">
        <v>90</v>
      </c>
      <c r="AN124" t="s">
        <v>65</v>
      </c>
      <c r="AP124" t="s">
        <v>91</v>
      </c>
      <c r="AQ124" t="s">
        <v>65</v>
      </c>
      <c r="AS124" t="s">
        <v>74</v>
      </c>
      <c r="AT124" t="s">
        <v>65</v>
      </c>
      <c r="AV124" t="s">
        <v>101</v>
      </c>
      <c r="AW124" t="s">
        <v>65</v>
      </c>
      <c r="AY124" t="s">
        <v>95</v>
      </c>
      <c r="AZ124" t="s">
        <v>65</v>
      </c>
    </row>
    <row r="125" spans="1:53" x14ac:dyDescent="0.25">
      <c r="A125" t="s">
        <v>400</v>
      </c>
      <c r="B125" t="s">
        <v>177</v>
      </c>
      <c r="C125" t="s">
        <v>401</v>
      </c>
      <c r="D125" t="s">
        <v>55</v>
      </c>
      <c r="F125">
        <v>1112</v>
      </c>
      <c r="G125" t="s">
        <v>55</v>
      </c>
      <c r="I125" t="s">
        <v>298</v>
      </c>
      <c r="J125" t="s">
        <v>55</v>
      </c>
      <c r="L125">
        <v>12218</v>
      </c>
      <c r="M125" t="s">
        <v>55</v>
      </c>
      <c r="O125" t="s">
        <v>83</v>
      </c>
      <c r="P125" t="s">
        <v>55</v>
      </c>
      <c r="R125" t="s">
        <v>84</v>
      </c>
      <c r="S125" t="s">
        <v>55</v>
      </c>
      <c r="U125" t="s">
        <v>59</v>
      </c>
      <c r="V125" t="s">
        <v>55</v>
      </c>
      <c r="X125" t="s">
        <v>85</v>
      </c>
      <c r="Y125" t="s">
        <v>65</v>
      </c>
      <c r="AA125" t="s">
        <v>141</v>
      </c>
      <c r="AB125" t="s">
        <v>65</v>
      </c>
      <c r="AC125" t="s">
        <v>142</v>
      </c>
      <c r="AD125" t="s">
        <v>64</v>
      </c>
      <c r="AE125" t="s">
        <v>65</v>
      </c>
      <c r="AF125" t="s">
        <v>66</v>
      </c>
      <c r="AG125" t="s">
        <v>87</v>
      </c>
      <c r="AH125" t="s">
        <v>61</v>
      </c>
      <c r="AI125" t="s">
        <v>88</v>
      </c>
      <c r="AJ125" t="s">
        <v>117</v>
      </c>
      <c r="AK125" t="s">
        <v>65</v>
      </c>
      <c r="AL125" t="s">
        <v>118</v>
      </c>
      <c r="AM125" t="s">
        <v>90</v>
      </c>
      <c r="AN125" t="s">
        <v>65</v>
      </c>
      <c r="AP125" t="s">
        <v>91</v>
      </c>
      <c r="AQ125" t="s">
        <v>65</v>
      </c>
      <c r="AS125" t="s">
        <v>112</v>
      </c>
      <c r="AT125" t="s">
        <v>61</v>
      </c>
      <c r="AU125" t="s">
        <v>93</v>
      </c>
      <c r="AV125" t="s">
        <v>101</v>
      </c>
      <c r="AW125" t="s">
        <v>65</v>
      </c>
      <c r="AY125" t="s">
        <v>95</v>
      </c>
      <c r="AZ125" t="s">
        <v>65</v>
      </c>
    </row>
    <row r="126" spans="1:53" x14ac:dyDescent="0.25">
      <c r="A126" t="s">
        <v>402</v>
      </c>
      <c r="B126" t="s">
        <v>151</v>
      </c>
      <c r="C126" t="s">
        <v>403</v>
      </c>
      <c r="D126" t="s">
        <v>55</v>
      </c>
      <c r="F126">
        <v>1094</v>
      </c>
      <c r="G126" t="s">
        <v>55</v>
      </c>
      <c r="I126" t="s">
        <v>333</v>
      </c>
      <c r="J126" t="s">
        <v>55</v>
      </c>
      <c r="L126">
        <v>19</v>
      </c>
      <c r="M126" t="s">
        <v>55</v>
      </c>
      <c r="O126" t="s">
        <v>83</v>
      </c>
      <c r="P126" t="s">
        <v>55</v>
      </c>
      <c r="R126" t="s">
        <v>84</v>
      </c>
      <c r="S126" t="s">
        <v>55</v>
      </c>
      <c r="U126" t="s">
        <v>59</v>
      </c>
      <c r="V126" t="s">
        <v>55</v>
      </c>
      <c r="X126" t="s">
        <v>85</v>
      </c>
      <c r="Y126" t="s">
        <v>65</v>
      </c>
      <c r="AA126" t="s">
        <v>86</v>
      </c>
      <c r="AB126" t="s">
        <v>61</v>
      </c>
      <c r="AD126" t="s">
        <v>64</v>
      </c>
      <c r="AE126" t="s">
        <v>65</v>
      </c>
      <c r="AF126" t="s">
        <v>66</v>
      </c>
      <c r="AG126" t="s">
        <v>67</v>
      </c>
      <c r="AH126" t="s">
        <v>65</v>
      </c>
      <c r="AI126" t="s">
        <v>68</v>
      </c>
      <c r="AJ126" t="s">
        <v>117</v>
      </c>
      <c r="AK126" t="s">
        <v>65</v>
      </c>
      <c r="AL126" t="s">
        <v>118</v>
      </c>
      <c r="AM126" t="s">
        <v>90</v>
      </c>
      <c r="AN126" t="s">
        <v>65</v>
      </c>
      <c r="AP126" t="s">
        <v>120</v>
      </c>
      <c r="AQ126" t="s">
        <v>61</v>
      </c>
      <c r="AR126" t="s">
        <v>73</v>
      </c>
      <c r="AS126" t="s">
        <v>112</v>
      </c>
      <c r="AT126" t="s">
        <v>61</v>
      </c>
      <c r="AU126" t="s">
        <v>93</v>
      </c>
      <c r="AV126" t="s">
        <v>101</v>
      </c>
      <c r="AW126" t="s">
        <v>65</v>
      </c>
      <c r="AY126" t="s">
        <v>95</v>
      </c>
      <c r="AZ126" t="s">
        <v>65</v>
      </c>
    </row>
    <row r="127" spans="1:53" x14ac:dyDescent="0.25">
      <c r="A127" t="s">
        <v>404</v>
      </c>
      <c r="B127" t="s">
        <v>80</v>
      </c>
      <c r="C127" t="s">
        <v>405</v>
      </c>
      <c r="D127" t="s">
        <v>55</v>
      </c>
      <c r="F127">
        <v>1119</v>
      </c>
      <c r="G127" t="s">
        <v>55</v>
      </c>
      <c r="I127" t="s">
        <v>406</v>
      </c>
      <c r="J127" t="s">
        <v>55</v>
      </c>
      <c r="L127">
        <v>12101</v>
      </c>
      <c r="M127" t="s">
        <v>55</v>
      </c>
      <c r="O127" t="s">
        <v>83</v>
      </c>
      <c r="P127" t="s">
        <v>55</v>
      </c>
      <c r="R127" t="s">
        <v>139</v>
      </c>
      <c r="S127" t="s">
        <v>55</v>
      </c>
      <c r="U127" t="s">
        <v>59</v>
      </c>
      <c r="V127" t="s">
        <v>55</v>
      </c>
      <c r="X127" t="s">
        <v>60</v>
      </c>
      <c r="Y127" t="s">
        <v>61</v>
      </c>
      <c r="Z127" t="s">
        <v>62</v>
      </c>
      <c r="AA127" t="s">
        <v>86</v>
      </c>
      <c r="AB127" t="s">
        <v>61</v>
      </c>
      <c r="AD127" t="s">
        <v>64</v>
      </c>
      <c r="AE127" t="s">
        <v>65</v>
      </c>
      <c r="AF127" t="s">
        <v>66</v>
      </c>
      <c r="AG127" t="s">
        <v>87</v>
      </c>
      <c r="AH127" t="s">
        <v>61</v>
      </c>
      <c r="AI127" t="s">
        <v>88</v>
      </c>
      <c r="AJ127" t="s">
        <v>89</v>
      </c>
      <c r="AK127" t="s">
        <v>61</v>
      </c>
      <c r="AM127" t="s">
        <v>90</v>
      </c>
      <c r="AN127" t="s">
        <v>65</v>
      </c>
      <c r="AP127" t="s">
        <v>91</v>
      </c>
      <c r="AQ127" t="s">
        <v>65</v>
      </c>
      <c r="AS127" t="s">
        <v>92</v>
      </c>
      <c r="AT127" t="s">
        <v>61</v>
      </c>
      <c r="AU127" t="s">
        <v>93</v>
      </c>
      <c r="AV127" t="s">
        <v>101</v>
      </c>
      <c r="AW127" t="s">
        <v>65</v>
      </c>
      <c r="AY127" t="s">
        <v>95</v>
      </c>
      <c r="AZ127" t="s">
        <v>65</v>
      </c>
    </row>
    <row r="128" spans="1:53" x14ac:dyDescent="0.25">
      <c r="A128" t="s">
        <v>407</v>
      </c>
      <c r="B128" t="s">
        <v>108</v>
      </c>
      <c r="C128" t="s">
        <v>408</v>
      </c>
      <c r="D128" t="s">
        <v>55</v>
      </c>
      <c r="F128">
        <v>109</v>
      </c>
      <c r="G128" t="s">
        <v>55</v>
      </c>
      <c r="I128" t="s">
        <v>338</v>
      </c>
      <c r="J128" t="s">
        <v>55</v>
      </c>
      <c r="L128">
        <v>12107</v>
      </c>
      <c r="M128" t="s">
        <v>55</v>
      </c>
      <c r="O128" t="s">
        <v>83</v>
      </c>
      <c r="P128" t="s">
        <v>55</v>
      </c>
      <c r="R128" t="s">
        <v>139</v>
      </c>
      <c r="S128" t="s">
        <v>55</v>
      </c>
      <c r="U128" t="s">
        <v>59</v>
      </c>
      <c r="V128" t="s">
        <v>55</v>
      </c>
      <c r="X128" t="s">
        <v>110</v>
      </c>
      <c r="Y128" t="s">
        <v>61</v>
      </c>
      <c r="Z128" t="s">
        <v>62</v>
      </c>
      <c r="AA128" t="s">
        <v>63</v>
      </c>
      <c r="AB128" t="s">
        <v>61</v>
      </c>
      <c r="AD128" t="s">
        <v>289</v>
      </c>
      <c r="AE128" t="s">
        <v>61</v>
      </c>
      <c r="AG128" t="s">
        <v>87</v>
      </c>
      <c r="AH128" t="s">
        <v>61</v>
      </c>
      <c r="AI128" t="s">
        <v>88</v>
      </c>
      <c r="AJ128" t="s">
        <v>100</v>
      </c>
      <c r="AK128" t="s">
        <v>61</v>
      </c>
      <c r="AM128" t="s">
        <v>191</v>
      </c>
      <c r="AN128" t="s">
        <v>61</v>
      </c>
      <c r="AO128" t="s">
        <v>71</v>
      </c>
      <c r="AP128" t="s">
        <v>120</v>
      </c>
      <c r="AQ128" t="s">
        <v>61</v>
      </c>
      <c r="AR128" t="s">
        <v>73</v>
      </c>
      <c r="AS128" t="s">
        <v>134</v>
      </c>
      <c r="AT128" t="s">
        <v>61</v>
      </c>
      <c r="AU128" t="s">
        <v>93</v>
      </c>
      <c r="AV128" t="s">
        <v>75</v>
      </c>
      <c r="AW128" t="s">
        <v>61</v>
      </c>
      <c r="AX128" t="s">
        <v>76</v>
      </c>
      <c r="AY128" t="s">
        <v>128</v>
      </c>
      <c r="AZ128" t="s">
        <v>61</v>
      </c>
      <c r="BA128" t="s">
        <v>78</v>
      </c>
    </row>
    <row r="129" spans="1:53" x14ac:dyDescent="0.25">
      <c r="A129" t="s">
        <v>409</v>
      </c>
      <c r="B129" t="s">
        <v>122</v>
      </c>
      <c r="C129" t="s">
        <v>410</v>
      </c>
      <c r="D129" t="s">
        <v>55</v>
      </c>
      <c r="F129">
        <v>1121</v>
      </c>
      <c r="G129" t="s">
        <v>55</v>
      </c>
      <c r="I129" t="s">
        <v>411</v>
      </c>
      <c r="J129" t="s">
        <v>55</v>
      </c>
      <c r="L129">
        <v>4</v>
      </c>
      <c r="M129" t="s">
        <v>55</v>
      </c>
      <c r="O129" t="s">
        <v>83</v>
      </c>
      <c r="P129" t="s">
        <v>55</v>
      </c>
      <c r="R129" t="s">
        <v>139</v>
      </c>
      <c r="S129" t="s">
        <v>55</v>
      </c>
      <c r="U129" t="s">
        <v>59</v>
      </c>
      <c r="V129" t="s">
        <v>55</v>
      </c>
      <c r="X129" t="s">
        <v>85</v>
      </c>
      <c r="Y129" t="s">
        <v>65</v>
      </c>
      <c r="AA129" t="s">
        <v>141</v>
      </c>
      <c r="AB129" t="s">
        <v>65</v>
      </c>
      <c r="AC129" t="s">
        <v>142</v>
      </c>
      <c r="AD129" t="s">
        <v>64</v>
      </c>
      <c r="AE129" t="s">
        <v>65</v>
      </c>
      <c r="AF129" t="s">
        <v>66</v>
      </c>
      <c r="AG129" t="s">
        <v>87</v>
      </c>
      <c r="AH129" t="s">
        <v>61</v>
      </c>
      <c r="AI129" t="s">
        <v>88</v>
      </c>
      <c r="AJ129" t="s">
        <v>117</v>
      </c>
      <c r="AK129" t="s">
        <v>65</v>
      </c>
      <c r="AL129" t="s">
        <v>118</v>
      </c>
      <c r="AM129" t="s">
        <v>191</v>
      </c>
      <c r="AN129" t="s">
        <v>61</v>
      </c>
      <c r="AO129" t="s">
        <v>71</v>
      </c>
      <c r="AP129" t="s">
        <v>120</v>
      </c>
      <c r="AQ129" t="s">
        <v>61</v>
      </c>
      <c r="AR129" t="s">
        <v>73</v>
      </c>
      <c r="AS129" t="s">
        <v>74</v>
      </c>
      <c r="AT129" t="s">
        <v>65</v>
      </c>
      <c r="AV129" t="s">
        <v>94</v>
      </c>
      <c r="AW129" t="s">
        <v>61</v>
      </c>
      <c r="AX129" t="s">
        <v>76</v>
      </c>
      <c r="AY129" t="s">
        <v>95</v>
      </c>
      <c r="AZ129" t="s">
        <v>65</v>
      </c>
    </row>
    <row r="130" spans="1:53" x14ac:dyDescent="0.25">
      <c r="A130" t="s">
        <v>412</v>
      </c>
      <c r="B130" t="s">
        <v>114</v>
      </c>
      <c r="C130" t="s">
        <v>413</v>
      </c>
      <c r="D130" t="s">
        <v>55</v>
      </c>
      <c r="F130">
        <v>1094</v>
      </c>
      <c r="G130" t="s">
        <v>55</v>
      </c>
      <c r="I130" t="s">
        <v>333</v>
      </c>
      <c r="J130" t="s">
        <v>55</v>
      </c>
      <c r="L130">
        <v>24</v>
      </c>
      <c r="M130" t="s">
        <v>55</v>
      </c>
      <c r="O130" t="s">
        <v>83</v>
      </c>
      <c r="P130" t="s">
        <v>55</v>
      </c>
      <c r="R130" t="s">
        <v>84</v>
      </c>
      <c r="S130" t="s">
        <v>55</v>
      </c>
      <c r="U130" t="s">
        <v>59</v>
      </c>
      <c r="V130" t="s">
        <v>55</v>
      </c>
      <c r="X130" t="s">
        <v>140</v>
      </c>
      <c r="Y130" t="s">
        <v>61</v>
      </c>
      <c r="Z130" t="s">
        <v>62</v>
      </c>
      <c r="AA130" t="s">
        <v>86</v>
      </c>
      <c r="AB130" t="s">
        <v>61</v>
      </c>
      <c r="AD130" t="s">
        <v>64</v>
      </c>
      <c r="AE130" t="s">
        <v>65</v>
      </c>
      <c r="AF130" t="s">
        <v>66</v>
      </c>
      <c r="AG130" t="s">
        <v>67</v>
      </c>
      <c r="AH130" t="s">
        <v>65</v>
      </c>
      <c r="AI130" t="s">
        <v>68</v>
      </c>
      <c r="AJ130" t="s">
        <v>117</v>
      </c>
      <c r="AK130" t="s">
        <v>65</v>
      </c>
      <c r="AL130" t="s">
        <v>118</v>
      </c>
      <c r="AM130" t="s">
        <v>191</v>
      </c>
      <c r="AN130" t="s">
        <v>61</v>
      </c>
      <c r="AO130" t="s">
        <v>71</v>
      </c>
      <c r="AP130" t="s">
        <v>120</v>
      </c>
      <c r="AQ130" t="s">
        <v>61</v>
      </c>
      <c r="AR130" t="s">
        <v>73</v>
      </c>
      <c r="AS130" t="s">
        <v>134</v>
      </c>
      <c r="AT130" t="s">
        <v>61</v>
      </c>
      <c r="AU130" t="s">
        <v>93</v>
      </c>
      <c r="AV130" t="s">
        <v>101</v>
      </c>
      <c r="AW130" t="s">
        <v>65</v>
      </c>
      <c r="AY130" t="s">
        <v>102</v>
      </c>
      <c r="AZ130" t="s">
        <v>61</v>
      </c>
      <c r="BA130" t="s">
        <v>78</v>
      </c>
    </row>
    <row r="131" spans="1:53" x14ac:dyDescent="0.25">
      <c r="A131" t="s">
        <v>414</v>
      </c>
      <c r="B131" t="s">
        <v>177</v>
      </c>
      <c r="C131" t="s">
        <v>415</v>
      </c>
      <c r="D131" t="s">
        <v>55</v>
      </c>
      <c r="F131">
        <v>1121</v>
      </c>
      <c r="G131" t="s">
        <v>55</v>
      </c>
      <c r="I131" t="s">
        <v>411</v>
      </c>
      <c r="J131" t="s">
        <v>55</v>
      </c>
      <c r="L131">
        <v>12109</v>
      </c>
      <c r="M131" t="s">
        <v>55</v>
      </c>
      <c r="O131" t="s">
        <v>83</v>
      </c>
      <c r="P131" t="s">
        <v>55</v>
      </c>
      <c r="R131" t="s">
        <v>139</v>
      </c>
      <c r="S131" t="s">
        <v>55</v>
      </c>
      <c r="U131" t="s">
        <v>59</v>
      </c>
      <c r="V131" t="s">
        <v>55</v>
      </c>
      <c r="X131" t="s">
        <v>85</v>
      </c>
      <c r="Y131" t="s">
        <v>65</v>
      </c>
      <c r="AA131" t="s">
        <v>141</v>
      </c>
      <c r="AB131" t="s">
        <v>65</v>
      </c>
      <c r="AC131" t="s">
        <v>142</v>
      </c>
      <c r="AD131" t="s">
        <v>64</v>
      </c>
      <c r="AE131" t="s">
        <v>65</v>
      </c>
      <c r="AF131" t="s">
        <v>66</v>
      </c>
      <c r="AG131" t="s">
        <v>99</v>
      </c>
      <c r="AH131" t="s">
        <v>61</v>
      </c>
      <c r="AI131" t="s">
        <v>88</v>
      </c>
      <c r="AJ131" t="s">
        <v>117</v>
      </c>
      <c r="AK131" t="s">
        <v>65</v>
      </c>
      <c r="AL131" t="s">
        <v>118</v>
      </c>
      <c r="AM131" t="s">
        <v>70</v>
      </c>
      <c r="AN131" t="s">
        <v>61</v>
      </c>
      <c r="AO131" t="s">
        <v>71</v>
      </c>
      <c r="AP131" t="s">
        <v>91</v>
      </c>
      <c r="AQ131" t="s">
        <v>65</v>
      </c>
      <c r="AS131" t="s">
        <v>74</v>
      </c>
      <c r="AT131" t="s">
        <v>65</v>
      </c>
      <c r="AV131" t="s">
        <v>101</v>
      </c>
      <c r="AW131" t="s">
        <v>65</v>
      </c>
      <c r="AY131" t="s">
        <v>95</v>
      </c>
      <c r="AZ131" t="s">
        <v>65</v>
      </c>
    </row>
    <row r="132" spans="1:53" x14ac:dyDescent="0.25">
      <c r="A132" t="s">
        <v>416</v>
      </c>
      <c r="B132" t="s">
        <v>151</v>
      </c>
      <c r="C132" t="s">
        <v>417</v>
      </c>
      <c r="D132" t="s">
        <v>55</v>
      </c>
      <c r="F132">
        <v>1091</v>
      </c>
      <c r="G132" t="s">
        <v>55</v>
      </c>
      <c r="I132" t="s">
        <v>338</v>
      </c>
      <c r="J132" t="s">
        <v>55</v>
      </c>
      <c r="L132">
        <v>12221</v>
      </c>
      <c r="M132" t="s">
        <v>55</v>
      </c>
      <c r="O132" t="s">
        <v>83</v>
      </c>
      <c r="P132" t="s">
        <v>55</v>
      </c>
      <c r="R132" t="s">
        <v>84</v>
      </c>
      <c r="S132" t="s">
        <v>55</v>
      </c>
      <c r="U132" t="s">
        <v>59</v>
      </c>
      <c r="V132" t="s">
        <v>55</v>
      </c>
      <c r="X132" t="s">
        <v>85</v>
      </c>
      <c r="Y132" t="s">
        <v>65</v>
      </c>
      <c r="AA132" t="s">
        <v>63</v>
      </c>
      <c r="AB132" t="s">
        <v>61</v>
      </c>
      <c r="AD132" t="s">
        <v>64</v>
      </c>
      <c r="AE132" t="s">
        <v>65</v>
      </c>
      <c r="AF132" t="s">
        <v>66</v>
      </c>
      <c r="AG132" t="s">
        <v>67</v>
      </c>
      <c r="AH132" t="s">
        <v>65</v>
      </c>
      <c r="AI132" t="s">
        <v>68</v>
      </c>
      <c r="AJ132" t="s">
        <v>117</v>
      </c>
      <c r="AK132" t="s">
        <v>65</v>
      </c>
      <c r="AL132" t="s">
        <v>118</v>
      </c>
      <c r="AM132" t="s">
        <v>90</v>
      </c>
      <c r="AN132" t="s">
        <v>65</v>
      </c>
      <c r="AP132" t="s">
        <v>120</v>
      </c>
      <c r="AQ132" t="s">
        <v>61</v>
      </c>
      <c r="AR132" t="s">
        <v>73</v>
      </c>
      <c r="AS132" t="s">
        <v>92</v>
      </c>
      <c r="AT132" t="s">
        <v>61</v>
      </c>
      <c r="AU132" t="s">
        <v>93</v>
      </c>
      <c r="AV132" t="s">
        <v>101</v>
      </c>
      <c r="AW132" t="s">
        <v>65</v>
      </c>
      <c r="AY132" t="s">
        <v>95</v>
      </c>
      <c r="AZ132" t="s">
        <v>65</v>
      </c>
    </row>
    <row r="133" spans="1:53" x14ac:dyDescent="0.25">
      <c r="A133" t="s">
        <v>418</v>
      </c>
      <c r="B133" t="s">
        <v>283</v>
      </c>
      <c r="C133" t="s">
        <v>419</v>
      </c>
      <c r="D133" t="s">
        <v>55</v>
      </c>
      <c r="F133">
        <v>1121</v>
      </c>
      <c r="G133" t="s">
        <v>55</v>
      </c>
      <c r="I133" t="s">
        <v>411</v>
      </c>
      <c r="J133" t="s">
        <v>55</v>
      </c>
      <c r="L133" t="s">
        <v>420</v>
      </c>
      <c r="M133" t="s">
        <v>55</v>
      </c>
      <c r="O133" t="s">
        <v>83</v>
      </c>
      <c r="P133" t="s">
        <v>55</v>
      </c>
      <c r="R133" t="s">
        <v>139</v>
      </c>
      <c r="S133" t="s">
        <v>55</v>
      </c>
      <c r="U133" t="s">
        <v>59</v>
      </c>
      <c r="V133" t="s">
        <v>55</v>
      </c>
      <c r="X133" t="s">
        <v>85</v>
      </c>
      <c r="Y133" t="s">
        <v>65</v>
      </c>
      <c r="AA133" t="s">
        <v>141</v>
      </c>
      <c r="AB133" t="s">
        <v>65</v>
      </c>
      <c r="AC133" t="s">
        <v>142</v>
      </c>
      <c r="AD133" t="s">
        <v>64</v>
      </c>
      <c r="AE133" t="s">
        <v>65</v>
      </c>
      <c r="AF133" t="s">
        <v>66</v>
      </c>
      <c r="AG133" t="s">
        <v>67</v>
      </c>
      <c r="AH133" t="s">
        <v>65</v>
      </c>
      <c r="AI133" t="s">
        <v>68</v>
      </c>
      <c r="AJ133" t="s">
        <v>117</v>
      </c>
      <c r="AK133" t="s">
        <v>65</v>
      </c>
      <c r="AL133" t="s">
        <v>118</v>
      </c>
      <c r="AM133" t="s">
        <v>90</v>
      </c>
      <c r="AN133" t="s">
        <v>65</v>
      </c>
      <c r="AP133" t="s">
        <v>91</v>
      </c>
      <c r="AQ133" t="s">
        <v>65</v>
      </c>
      <c r="AS133" t="s">
        <v>74</v>
      </c>
      <c r="AT133" t="s">
        <v>65</v>
      </c>
      <c r="AV133" t="s">
        <v>75</v>
      </c>
      <c r="AW133" t="s">
        <v>61</v>
      </c>
      <c r="AX133" t="s">
        <v>76</v>
      </c>
      <c r="AY133" t="s">
        <v>95</v>
      </c>
      <c r="AZ133" t="s">
        <v>65</v>
      </c>
    </row>
    <row r="134" spans="1:53" x14ac:dyDescent="0.25">
      <c r="A134" t="s">
        <v>421</v>
      </c>
      <c r="B134" t="s">
        <v>151</v>
      </c>
      <c r="C134" t="s">
        <v>422</v>
      </c>
      <c r="D134" t="s">
        <v>55</v>
      </c>
      <c r="F134">
        <v>1091</v>
      </c>
      <c r="G134" t="s">
        <v>55</v>
      </c>
      <c r="I134" t="s">
        <v>338</v>
      </c>
      <c r="J134" t="s">
        <v>55</v>
      </c>
      <c r="L134">
        <v>12218</v>
      </c>
      <c r="M134" t="s">
        <v>55</v>
      </c>
      <c r="O134" t="s">
        <v>83</v>
      </c>
      <c r="P134" t="s">
        <v>55</v>
      </c>
      <c r="R134" t="s">
        <v>84</v>
      </c>
      <c r="S134" t="s">
        <v>55</v>
      </c>
      <c r="U134" t="s">
        <v>59</v>
      </c>
      <c r="V134" t="s">
        <v>55</v>
      </c>
      <c r="X134" t="s">
        <v>85</v>
      </c>
      <c r="Y134" t="s">
        <v>65</v>
      </c>
      <c r="AA134" t="s">
        <v>141</v>
      </c>
      <c r="AB134" t="s">
        <v>65</v>
      </c>
      <c r="AC134" t="s">
        <v>142</v>
      </c>
      <c r="AD134" t="s">
        <v>64</v>
      </c>
      <c r="AE134" t="s">
        <v>65</v>
      </c>
      <c r="AF134" t="s">
        <v>66</v>
      </c>
      <c r="AG134" t="s">
        <v>87</v>
      </c>
      <c r="AH134" t="s">
        <v>61</v>
      </c>
      <c r="AI134" t="s">
        <v>88</v>
      </c>
      <c r="AJ134" t="s">
        <v>100</v>
      </c>
      <c r="AK134" t="s">
        <v>61</v>
      </c>
      <c r="AM134" t="s">
        <v>90</v>
      </c>
      <c r="AN134" t="s">
        <v>65</v>
      </c>
      <c r="AP134" t="s">
        <v>91</v>
      </c>
      <c r="AQ134" t="s">
        <v>65</v>
      </c>
      <c r="AS134" t="s">
        <v>74</v>
      </c>
      <c r="AT134" t="s">
        <v>65</v>
      </c>
      <c r="AV134" t="s">
        <v>101</v>
      </c>
      <c r="AW134" t="s">
        <v>65</v>
      </c>
      <c r="AY134" t="s">
        <v>128</v>
      </c>
      <c r="AZ134" t="s">
        <v>61</v>
      </c>
      <c r="BA134" t="s">
        <v>78</v>
      </c>
    </row>
    <row r="135" spans="1:53" x14ac:dyDescent="0.25">
      <c r="A135" t="s">
        <v>423</v>
      </c>
      <c r="B135" t="s">
        <v>122</v>
      </c>
      <c r="C135" t="s">
        <v>424</v>
      </c>
      <c r="D135" t="s">
        <v>55</v>
      </c>
      <c r="F135">
        <v>1091</v>
      </c>
      <c r="G135" t="s">
        <v>55</v>
      </c>
      <c r="I135" t="s">
        <v>338</v>
      </c>
      <c r="J135" t="s">
        <v>55</v>
      </c>
      <c r="L135">
        <v>12210</v>
      </c>
      <c r="M135" t="s">
        <v>55</v>
      </c>
      <c r="O135" t="s">
        <v>83</v>
      </c>
      <c r="P135" t="s">
        <v>55</v>
      </c>
      <c r="R135" t="s">
        <v>84</v>
      </c>
      <c r="S135" t="s">
        <v>55</v>
      </c>
      <c r="U135" t="s">
        <v>59</v>
      </c>
      <c r="V135" t="s">
        <v>55</v>
      </c>
      <c r="X135" t="s">
        <v>85</v>
      </c>
      <c r="Y135" t="s">
        <v>65</v>
      </c>
      <c r="AA135" t="s">
        <v>63</v>
      </c>
      <c r="AB135" t="s">
        <v>61</v>
      </c>
      <c r="AD135" t="s">
        <v>64</v>
      </c>
      <c r="AE135" t="s">
        <v>65</v>
      </c>
      <c r="AF135" t="s">
        <v>66</v>
      </c>
      <c r="AG135" t="s">
        <v>87</v>
      </c>
      <c r="AH135" t="s">
        <v>61</v>
      </c>
      <c r="AI135" t="s">
        <v>88</v>
      </c>
      <c r="AJ135" t="s">
        <v>100</v>
      </c>
      <c r="AK135" t="s">
        <v>61</v>
      </c>
      <c r="AM135" t="s">
        <v>90</v>
      </c>
      <c r="AN135" t="s">
        <v>65</v>
      </c>
      <c r="AP135" t="s">
        <v>91</v>
      </c>
      <c r="AQ135" t="s">
        <v>65</v>
      </c>
      <c r="AS135" t="s">
        <v>74</v>
      </c>
      <c r="AT135" t="s">
        <v>65</v>
      </c>
      <c r="AV135" t="s">
        <v>101</v>
      </c>
      <c r="AW135" t="s">
        <v>65</v>
      </c>
      <c r="AY135" t="s">
        <v>128</v>
      </c>
      <c r="AZ135" t="s">
        <v>61</v>
      </c>
      <c r="BA135" t="s">
        <v>78</v>
      </c>
    </row>
    <row r="136" spans="1:53" x14ac:dyDescent="0.25">
      <c r="A136" t="s">
        <v>425</v>
      </c>
      <c r="B136" t="s">
        <v>80</v>
      </c>
      <c r="C136" t="s">
        <v>426</v>
      </c>
      <c r="D136" t="s">
        <v>55</v>
      </c>
      <c r="F136">
        <v>1121</v>
      </c>
      <c r="G136" t="s">
        <v>55</v>
      </c>
      <c r="I136" t="s">
        <v>411</v>
      </c>
      <c r="J136" t="s">
        <v>55</v>
      </c>
      <c r="L136" t="s">
        <v>427</v>
      </c>
      <c r="M136" t="s">
        <v>55</v>
      </c>
      <c r="O136" t="s">
        <v>83</v>
      </c>
      <c r="P136" t="s">
        <v>55</v>
      </c>
      <c r="R136" t="s">
        <v>139</v>
      </c>
      <c r="S136" t="s">
        <v>55</v>
      </c>
      <c r="U136" t="s">
        <v>59</v>
      </c>
      <c r="V136" t="s">
        <v>55</v>
      </c>
      <c r="X136" t="s">
        <v>60</v>
      </c>
      <c r="Y136" t="s">
        <v>61</v>
      </c>
      <c r="Z136" t="s">
        <v>62</v>
      </c>
      <c r="AA136" t="s">
        <v>141</v>
      </c>
      <c r="AB136" t="s">
        <v>65</v>
      </c>
      <c r="AC136" t="s">
        <v>142</v>
      </c>
      <c r="AD136" t="s">
        <v>64</v>
      </c>
      <c r="AE136" t="s">
        <v>65</v>
      </c>
      <c r="AF136" t="s">
        <v>66</v>
      </c>
      <c r="AG136" t="s">
        <v>67</v>
      </c>
      <c r="AH136" t="s">
        <v>65</v>
      </c>
      <c r="AI136" t="s">
        <v>68</v>
      </c>
      <c r="AJ136" t="s">
        <v>100</v>
      </c>
      <c r="AK136" t="s">
        <v>61</v>
      </c>
      <c r="AM136" t="s">
        <v>90</v>
      </c>
      <c r="AN136" t="s">
        <v>65</v>
      </c>
      <c r="AP136" t="s">
        <v>91</v>
      </c>
      <c r="AQ136" t="s">
        <v>65</v>
      </c>
      <c r="AS136" t="s">
        <v>112</v>
      </c>
      <c r="AT136" t="s">
        <v>61</v>
      </c>
      <c r="AU136" t="s">
        <v>93</v>
      </c>
      <c r="AV136" t="s">
        <v>249</v>
      </c>
      <c r="AW136" t="s">
        <v>61</v>
      </c>
      <c r="AX136" t="s">
        <v>76</v>
      </c>
      <c r="AY136" t="s">
        <v>128</v>
      </c>
      <c r="AZ136" t="s">
        <v>61</v>
      </c>
      <c r="BA136" t="s">
        <v>78</v>
      </c>
    </row>
    <row r="137" spans="1:53" x14ac:dyDescent="0.25">
      <c r="A137" t="s">
        <v>428</v>
      </c>
      <c r="B137" t="s">
        <v>151</v>
      </c>
      <c r="C137" t="s">
        <v>429</v>
      </c>
      <c r="D137" t="s">
        <v>55</v>
      </c>
      <c r="F137">
        <v>1087</v>
      </c>
      <c r="G137" t="s">
        <v>55</v>
      </c>
      <c r="I137" t="s">
        <v>343</v>
      </c>
      <c r="J137" t="s">
        <v>55</v>
      </c>
      <c r="L137">
        <v>17</v>
      </c>
      <c r="M137" t="s">
        <v>55</v>
      </c>
      <c r="O137" t="s">
        <v>83</v>
      </c>
      <c r="P137" t="s">
        <v>55</v>
      </c>
      <c r="R137" t="s">
        <v>139</v>
      </c>
      <c r="S137" t="s">
        <v>55</v>
      </c>
      <c r="U137" t="s">
        <v>59</v>
      </c>
      <c r="V137" t="s">
        <v>55</v>
      </c>
      <c r="X137" t="s">
        <v>85</v>
      </c>
      <c r="Y137" t="s">
        <v>65</v>
      </c>
      <c r="AA137" t="s">
        <v>141</v>
      </c>
      <c r="AB137" t="s">
        <v>65</v>
      </c>
      <c r="AC137" t="s">
        <v>142</v>
      </c>
      <c r="AD137" t="s">
        <v>64</v>
      </c>
      <c r="AE137" t="s">
        <v>65</v>
      </c>
      <c r="AF137" t="s">
        <v>66</v>
      </c>
      <c r="AG137" t="s">
        <v>67</v>
      </c>
      <c r="AH137" t="s">
        <v>65</v>
      </c>
      <c r="AI137" t="s">
        <v>68</v>
      </c>
      <c r="AJ137" t="s">
        <v>117</v>
      </c>
      <c r="AK137" t="s">
        <v>65</v>
      </c>
      <c r="AL137" t="s">
        <v>118</v>
      </c>
      <c r="AM137" t="s">
        <v>119</v>
      </c>
      <c r="AN137" t="s">
        <v>61</v>
      </c>
      <c r="AO137" t="s">
        <v>71</v>
      </c>
      <c r="AP137" t="s">
        <v>72</v>
      </c>
      <c r="AQ137" t="s">
        <v>61</v>
      </c>
      <c r="AR137" t="s">
        <v>73</v>
      </c>
      <c r="AS137" t="s">
        <v>74</v>
      </c>
      <c r="AT137" t="s">
        <v>65</v>
      </c>
      <c r="AV137" t="s">
        <v>94</v>
      </c>
      <c r="AW137" t="s">
        <v>61</v>
      </c>
      <c r="AX137" t="s">
        <v>76</v>
      </c>
      <c r="AY137" t="s">
        <v>95</v>
      </c>
      <c r="AZ137" t="s">
        <v>65</v>
      </c>
    </row>
    <row r="138" spans="1:53" x14ac:dyDescent="0.25">
      <c r="A138" t="s">
        <v>430</v>
      </c>
      <c r="B138" t="s">
        <v>114</v>
      </c>
      <c r="C138" t="s">
        <v>431</v>
      </c>
      <c r="D138" t="s">
        <v>55</v>
      </c>
      <c r="F138">
        <v>1234</v>
      </c>
      <c r="G138" t="s">
        <v>55</v>
      </c>
      <c r="I138" t="s">
        <v>298</v>
      </c>
      <c r="J138" t="s">
        <v>55</v>
      </c>
      <c r="L138">
        <v>12203</v>
      </c>
      <c r="M138" t="s">
        <v>55</v>
      </c>
      <c r="O138" t="s">
        <v>83</v>
      </c>
      <c r="P138" t="s">
        <v>55</v>
      </c>
      <c r="R138" t="s">
        <v>84</v>
      </c>
      <c r="S138" t="s">
        <v>55</v>
      </c>
      <c r="U138" t="s">
        <v>59</v>
      </c>
      <c r="V138" t="s">
        <v>55</v>
      </c>
      <c r="X138" t="s">
        <v>110</v>
      </c>
      <c r="Y138" t="s">
        <v>61</v>
      </c>
      <c r="Z138" t="s">
        <v>62</v>
      </c>
      <c r="AA138" t="s">
        <v>141</v>
      </c>
      <c r="AB138" t="s">
        <v>65</v>
      </c>
      <c r="AC138" t="s">
        <v>142</v>
      </c>
      <c r="AD138" t="s">
        <v>64</v>
      </c>
      <c r="AE138" t="s">
        <v>65</v>
      </c>
      <c r="AF138" t="s">
        <v>66</v>
      </c>
      <c r="AG138" t="s">
        <v>87</v>
      </c>
      <c r="AH138" t="s">
        <v>61</v>
      </c>
      <c r="AI138" t="s">
        <v>88</v>
      </c>
      <c r="AJ138" t="s">
        <v>117</v>
      </c>
      <c r="AK138" t="s">
        <v>65</v>
      </c>
      <c r="AL138" t="s">
        <v>118</v>
      </c>
      <c r="AM138" t="s">
        <v>70</v>
      </c>
      <c r="AN138" t="s">
        <v>61</v>
      </c>
      <c r="AO138" t="s">
        <v>71</v>
      </c>
      <c r="AP138" t="s">
        <v>120</v>
      </c>
      <c r="AQ138" t="s">
        <v>61</v>
      </c>
      <c r="AR138" t="s">
        <v>73</v>
      </c>
      <c r="AS138" t="s">
        <v>92</v>
      </c>
      <c r="AT138" t="s">
        <v>61</v>
      </c>
      <c r="AU138" t="s">
        <v>93</v>
      </c>
      <c r="AV138" t="s">
        <v>75</v>
      </c>
      <c r="AW138" t="s">
        <v>61</v>
      </c>
      <c r="AX138" t="s">
        <v>76</v>
      </c>
      <c r="AY138" t="s">
        <v>95</v>
      </c>
      <c r="AZ138" t="s">
        <v>65</v>
      </c>
    </row>
    <row r="139" spans="1:53" x14ac:dyDescent="0.25">
      <c r="A139" t="s">
        <v>432</v>
      </c>
      <c r="B139" t="s">
        <v>151</v>
      </c>
      <c r="C139" t="s">
        <v>433</v>
      </c>
      <c r="D139" t="s">
        <v>55</v>
      </c>
      <c r="F139">
        <v>1119</v>
      </c>
      <c r="G139" t="s">
        <v>55</v>
      </c>
      <c r="I139" t="s">
        <v>406</v>
      </c>
      <c r="J139" t="s">
        <v>55</v>
      </c>
      <c r="L139">
        <v>12109</v>
      </c>
      <c r="M139" t="s">
        <v>55</v>
      </c>
      <c r="O139" t="s">
        <v>83</v>
      </c>
      <c r="P139" t="s">
        <v>55</v>
      </c>
      <c r="R139" t="s">
        <v>139</v>
      </c>
      <c r="S139" t="s">
        <v>55</v>
      </c>
      <c r="U139" t="s">
        <v>59</v>
      </c>
      <c r="V139" t="s">
        <v>55</v>
      </c>
      <c r="X139" t="s">
        <v>60</v>
      </c>
      <c r="Y139" t="s">
        <v>61</v>
      </c>
      <c r="Z139" t="s">
        <v>62</v>
      </c>
      <c r="AA139" t="s">
        <v>141</v>
      </c>
      <c r="AB139" t="s">
        <v>65</v>
      </c>
      <c r="AC139" t="s">
        <v>142</v>
      </c>
      <c r="AD139" t="s">
        <v>64</v>
      </c>
      <c r="AE139" t="s">
        <v>65</v>
      </c>
      <c r="AF139" t="s">
        <v>66</v>
      </c>
      <c r="AG139" t="s">
        <v>133</v>
      </c>
      <c r="AH139" t="s">
        <v>61</v>
      </c>
      <c r="AI139" t="s">
        <v>88</v>
      </c>
      <c r="AJ139" t="s">
        <v>117</v>
      </c>
      <c r="AK139" t="s">
        <v>65</v>
      </c>
      <c r="AL139" t="s">
        <v>118</v>
      </c>
      <c r="AM139" t="s">
        <v>90</v>
      </c>
      <c r="AN139" t="s">
        <v>65</v>
      </c>
      <c r="AP139" t="s">
        <v>91</v>
      </c>
      <c r="AQ139" t="s">
        <v>65</v>
      </c>
      <c r="AS139" t="s">
        <v>92</v>
      </c>
      <c r="AT139" t="s">
        <v>61</v>
      </c>
      <c r="AU139" t="s">
        <v>93</v>
      </c>
      <c r="AV139" t="s">
        <v>101</v>
      </c>
      <c r="AW139" t="s">
        <v>65</v>
      </c>
      <c r="AY139" t="s">
        <v>95</v>
      </c>
      <c r="AZ139" t="s">
        <v>65</v>
      </c>
    </row>
    <row r="140" spans="1:53" x14ac:dyDescent="0.25">
      <c r="A140" t="s">
        <v>434</v>
      </c>
      <c r="B140" t="s">
        <v>151</v>
      </c>
      <c r="C140" t="s">
        <v>435</v>
      </c>
      <c r="D140" t="s">
        <v>55</v>
      </c>
      <c r="F140">
        <v>1119</v>
      </c>
      <c r="G140" t="s">
        <v>55</v>
      </c>
      <c r="I140" t="s">
        <v>406</v>
      </c>
      <c r="J140" t="s">
        <v>55</v>
      </c>
      <c r="L140" t="s">
        <v>436</v>
      </c>
      <c r="M140" t="s">
        <v>55</v>
      </c>
      <c r="O140" t="s">
        <v>83</v>
      </c>
      <c r="P140" t="s">
        <v>55</v>
      </c>
      <c r="R140" t="s">
        <v>84</v>
      </c>
      <c r="S140" t="s">
        <v>55</v>
      </c>
      <c r="U140" t="s">
        <v>59</v>
      </c>
      <c r="V140" t="s">
        <v>55</v>
      </c>
      <c r="X140" t="s">
        <v>60</v>
      </c>
      <c r="Y140" t="s">
        <v>61</v>
      </c>
      <c r="Z140" t="s">
        <v>62</v>
      </c>
      <c r="AA140" t="s">
        <v>141</v>
      </c>
      <c r="AB140" t="s">
        <v>65</v>
      </c>
      <c r="AC140" t="s">
        <v>142</v>
      </c>
      <c r="AD140" t="s">
        <v>64</v>
      </c>
      <c r="AE140" t="s">
        <v>65</v>
      </c>
      <c r="AF140" t="s">
        <v>66</v>
      </c>
      <c r="AG140" t="s">
        <v>133</v>
      </c>
      <c r="AH140" t="s">
        <v>61</v>
      </c>
      <c r="AI140" t="s">
        <v>88</v>
      </c>
      <c r="AJ140" t="s">
        <v>117</v>
      </c>
      <c r="AK140" t="s">
        <v>65</v>
      </c>
      <c r="AL140" t="s">
        <v>118</v>
      </c>
      <c r="AM140" t="s">
        <v>90</v>
      </c>
      <c r="AN140" t="s">
        <v>65</v>
      </c>
      <c r="AP140" t="s">
        <v>91</v>
      </c>
      <c r="AQ140" t="s">
        <v>65</v>
      </c>
      <c r="AS140" t="s">
        <v>92</v>
      </c>
      <c r="AT140" t="s">
        <v>61</v>
      </c>
      <c r="AU140" t="s">
        <v>93</v>
      </c>
      <c r="AV140" t="s">
        <v>101</v>
      </c>
      <c r="AW140" t="s">
        <v>65</v>
      </c>
      <c r="AY140" t="s">
        <v>95</v>
      </c>
      <c r="AZ140" t="s">
        <v>65</v>
      </c>
    </row>
    <row r="141" spans="1:53" x14ac:dyDescent="0.25">
      <c r="A141" t="s">
        <v>437</v>
      </c>
      <c r="B141" t="s">
        <v>151</v>
      </c>
      <c r="C141" t="s">
        <v>438</v>
      </c>
      <c r="D141" t="s">
        <v>55</v>
      </c>
      <c r="F141">
        <v>1119</v>
      </c>
      <c r="G141" t="s">
        <v>55</v>
      </c>
      <c r="I141" t="s">
        <v>406</v>
      </c>
      <c r="J141" t="s">
        <v>55</v>
      </c>
      <c r="L141">
        <v>12108</v>
      </c>
      <c r="M141" t="s">
        <v>55</v>
      </c>
      <c r="O141" t="s">
        <v>83</v>
      </c>
      <c r="P141" t="s">
        <v>55</v>
      </c>
      <c r="R141" t="s">
        <v>139</v>
      </c>
      <c r="S141" t="s">
        <v>55</v>
      </c>
      <c r="U141" t="s">
        <v>59</v>
      </c>
      <c r="V141" t="s">
        <v>55</v>
      </c>
      <c r="X141" t="s">
        <v>60</v>
      </c>
      <c r="Y141" t="s">
        <v>61</v>
      </c>
      <c r="Z141" t="s">
        <v>62</v>
      </c>
      <c r="AA141" t="s">
        <v>141</v>
      </c>
      <c r="AB141" t="s">
        <v>65</v>
      </c>
      <c r="AC141" t="s">
        <v>142</v>
      </c>
      <c r="AD141" t="s">
        <v>64</v>
      </c>
      <c r="AE141" t="s">
        <v>65</v>
      </c>
      <c r="AF141" t="s">
        <v>66</v>
      </c>
      <c r="AG141" t="s">
        <v>133</v>
      </c>
      <c r="AH141" t="s">
        <v>61</v>
      </c>
      <c r="AI141" t="s">
        <v>88</v>
      </c>
      <c r="AJ141" t="s">
        <v>117</v>
      </c>
      <c r="AK141" t="s">
        <v>65</v>
      </c>
      <c r="AL141" t="s">
        <v>118</v>
      </c>
      <c r="AM141" t="s">
        <v>90</v>
      </c>
      <c r="AN141" t="s">
        <v>65</v>
      </c>
      <c r="AP141" t="s">
        <v>91</v>
      </c>
      <c r="AQ141" t="s">
        <v>65</v>
      </c>
      <c r="AS141" t="s">
        <v>92</v>
      </c>
      <c r="AT141" t="s">
        <v>61</v>
      </c>
      <c r="AU141" t="s">
        <v>93</v>
      </c>
      <c r="AV141" t="s">
        <v>101</v>
      </c>
      <c r="AW141" t="s">
        <v>65</v>
      </c>
      <c r="AY141" t="s">
        <v>95</v>
      </c>
      <c r="AZ141" t="s">
        <v>65</v>
      </c>
    </row>
    <row r="142" spans="1:53" x14ac:dyDescent="0.25">
      <c r="A142" t="s">
        <v>439</v>
      </c>
      <c r="B142" t="s">
        <v>114</v>
      </c>
      <c r="C142" t="s">
        <v>440</v>
      </c>
      <c r="D142" t="s">
        <v>55</v>
      </c>
      <c r="F142">
        <v>1119</v>
      </c>
      <c r="G142" t="s">
        <v>55</v>
      </c>
      <c r="I142" t="s">
        <v>406</v>
      </c>
      <c r="J142" t="s">
        <v>55</v>
      </c>
      <c r="L142">
        <v>12119</v>
      </c>
      <c r="M142" t="s">
        <v>55</v>
      </c>
      <c r="O142" t="s">
        <v>83</v>
      </c>
      <c r="P142" t="s">
        <v>55</v>
      </c>
      <c r="R142" t="s">
        <v>139</v>
      </c>
      <c r="S142" t="s">
        <v>55</v>
      </c>
      <c r="U142" t="s">
        <v>59</v>
      </c>
      <c r="V142" t="s">
        <v>55</v>
      </c>
      <c r="X142" t="s">
        <v>60</v>
      </c>
      <c r="Y142" t="s">
        <v>61</v>
      </c>
      <c r="Z142" t="s">
        <v>62</v>
      </c>
      <c r="AA142" t="s">
        <v>63</v>
      </c>
      <c r="AB142" t="s">
        <v>61</v>
      </c>
      <c r="AD142" t="s">
        <v>64</v>
      </c>
      <c r="AE142" t="s">
        <v>65</v>
      </c>
      <c r="AF142" t="s">
        <v>66</v>
      </c>
      <c r="AG142" t="s">
        <v>133</v>
      </c>
      <c r="AH142" t="s">
        <v>61</v>
      </c>
      <c r="AI142" t="s">
        <v>88</v>
      </c>
      <c r="AJ142" t="s">
        <v>117</v>
      </c>
      <c r="AK142" t="s">
        <v>65</v>
      </c>
      <c r="AL142" t="s">
        <v>118</v>
      </c>
      <c r="AM142" t="s">
        <v>119</v>
      </c>
      <c r="AN142" t="s">
        <v>61</v>
      </c>
      <c r="AO142" t="s">
        <v>71</v>
      </c>
      <c r="AP142" t="s">
        <v>91</v>
      </c>
      <c r="AQ142" t="s">
        <v>65</v>
      </c>
      <c r="AS142" t="s">
        <v>92</v>
      </c>
      <c r="AT142" t="s">
        <v>61</v>
      </c>
      <c r="AU142" t="s">
        <v>93</v>
      </c>
      <c r="AV142" t="s">
        <v>94</v>
      </c>
      <c r="AW142" t="s">
        <v>61</v>
      </c>
      <c r="AX142" t="s">
        <v>76</v>
      </c>
      <c r="AY142" t="s">
        <v>95</v>
      </c>
      <c r="AZ142" t="s">
        <v>65</v>
      </c>
    </row>
    <row r="143" spans="1:53" x14ac:dyDescent="0.25">
      <c r="A143" t="s">
        <v>441</v>
      </c>
      <c r="B143" t="s">
        <v>104</v>
      </c>
      <c r="C143" t="s">
        <v>442</v>
      </c>
      <c r="D143" t="s">
        <v>55</v>
      </c>
      <c r="F143">
        <v>1121</v>
      </c>
      <c r="G143" t="s">
        <v>55</v>
      </c>
      <c r="I143" t="s">
        <v>411</v>
      </c>
      <c r="J143" t="s">
        <v>55</v>
      </c>
      <c r="L143">
        <v>12113</v>
      </c>
      <c r="M143" t="s">
        <v>55</v>
      </c>
      <c r="O143" t="s">
        <v>83</v>
      </c>
      <c r="P143" t="s">
        <v>55</v>
      </c>
      <c r="R143" t="s">
        <v>139</v>
      </c>
      <c r="S143" t="s">
        <v>55</v>
      </c>
      <c r="U143" t="s">
        <v>59</v>
      </c>
      <c r="V143" t="s">
        <v>55</v>
      </c>
      <c r="X143" t="s">
        <v>140</v>
      </c>
      <c r="Y143" t="s">
        <v>61</v>
      </c>
      <c r="Z143" t="s">
        <v>62</v>
      </c>
      <c r="AA143" t="s">
        <v>63</v>
      </c>
      <c r="AB143" t="s">
        <v>61</v>
      </c>
      <c r="AD143" t="s">
        <v>289</v>
      </c>
      <c r="AE143" t="s">
        <v>61</v>
      </c>
      <c r="AG143" t="s">
        <v>87</v>
      </c>
      <c r="AH143" t="s">
        <v>61</v>
      </c>
      <c r="AI143" t="s">
        <v>88</v>
      </c>
      <c r="AJ143" t="s">
        <v>89</v>
      </c>
      <c r="AK143" t="s">
        <v>61</v>
      </c>
      <c r="AM143" t="s">
        <v>191</v>
      </c>
      <c r="AN143" t="s">
        <v>61</v>
      </c>
      <c r="AO143" t="s">
        <v>71</v>
      </c>
      <c r="AP143" t="s">
        <v>91</v>
      </c>
      <c r="AQ143" t="s">
        <v>65</v>
      </c>
      <c r="AS143" t="s">
        <v>134</v>
      </c>
      <c r="AT143" t="s">
        <v>61</v>
      </c>
      <c r="AU143" t="s">
        <v>93</v>
      </c>
      <c r="AV143" t="s">
        <v>249</v>
      </c>
      <c r="AW143" t="s">
        <v>61</v>
      </c>
      <c r="AX143" t="s">
        <v>76</v>
      </c>
      <c r="AY143" t="s">
        <v>102</v>
      </c>
      <c r="AZ143" t="s">
        <v>61</v>
      </c>
      <c r="BA143" t="s">
        <v>78</v>
      </c>
    </row>
    <row r="144" spans="1:53" x14ac:dyDescent="0.25">
      <c r="A144" t="s">
        <v>443</v>
      </c>
      <c r="B144" t="s">
        <v>80</v>
      </c>
      <c r="C144" t="s">
        <v>444</v>
      </c>
      <c r="D144" t="s">
        <v>55</v>
      </c>
      <c r="F144">
        <v>1119</v>
      </c>
      <c r="G144" t="s">
        <v>55</v>
      </c>
      <c r="I144" t="s">
        <v>406</v>
      </c>
      <c r="J144" t="s">
        <v>55</v>
      </c>
      <c r="L144">
        <v>12105</v>
      </c>
      <c r="M144" t="s">
        <v>55</v>
      </c>
      <c r="O144" t="s">
        <v>83</v>
      </c>
      <c r="P144" t="s">
        <v>55</v>
      </c>
      <c r="R144" t="s">
        <v>139</v>
      </c>
      <c r="S144" t="s">
        <v>55</v>
      </c>
      <c r="U144" t="s">
        <v>59</v>
      </c>
      <c r="V144" t="s">
        <v>55</v>
      </c>
      <c r="X144" t="s">
        <v>140</v>
      </c>
      <c r="Y144" t="s">
        <v>61</v>
      </c>
      <c r="Z144" t="s">
        <v>62</v>
      </c>
      <c r="AA144" t="s">
        <v>141</v>
      </c>
      <c r="AB144" t="s">
        <v>65</v>
      </c>
      <c r="AC144" t="s">
        <v>142</v>
      </c>
      <c r="AD144" t="s">
        <v>64</v>
      </c>
      <c r="AE144" t="s">
        <v>65</v>
      </c>
      <c r="AF144" t="s">
        <v>66</v>
      </c>
      <c r="AG144" t="s">
        <v>87</v>
      </c>
      <c r="AH144" t="s">
        <v>61</v>
      </c>
      <c r="AI144" t="s">
        <v>88</v>
      </c>
      <c r="AJ144" t="s">
        <v>89</v>
      </c>
      <c r="AK144" t="s">
        <v>61</v>
      </c>
      <c r="AM144" t="s">
        <v>90</v>
      </c>
      <c r="AN144" t="s">
        <v>65</v>
      </c>
      <c r="AP144" t="s">
        <v>91</v>
      </c>
      <c r="AQ144" t="s">
        <v>65</v>
      </c>
      <c r="AS144" t="s">
        <v>92</v>
      </c>
      <c r="AT144" t="s">
        <v>61</v>
      </c>
      <c r="AU144" t="s">
        <v>93</v>
      </c>
      <c r="AV144" t="s">
        <v>75</v>
      </c>
      <c r="AW144" t="s">
        <v>61</v>
      </c>
      <c r="AX144" t="s">
        <v>76</v>
      </c>
      <c r="AY144" t="s">
        <v>95</v>
      </c>
      <c r="AZ144" t="s">
        <v>65</v>
      </c>
    </row>
    <row r="145" spans="1:53" x14ac:dyDescent="0.25">
      <c r="A145" t="s">
        <v>445</v>
      </c>
      <c r="B145" t="s">
        <v>54</v>
      </c>
      <c r="C145" t="s">
        <v>446</v>
      </c>
      <c r="D145" t="s">
        <v>55</v>
      </c>
      <c r="F145">
        <v>1119</v>
      </c>
      <c r="G145" t="s">
        <v>55</v>
      </c>
      <c r="I145" t="s">
        <v>406</v>
      </c>
      <c r="J145" t="s">
        <v>55</v>
      </c>
      <c r="L145">
        <v>12115</v>
      </c>
      <c r="M145" t="s">
        <v>55</v>
      </c>
      <c r="O145" t="s">
        <v>83</v>
      </c>
      <c r="P145" t="s">
        <v>55</v>
      </c>
      <c r="R145" t="s">
        <v>139</v>
      </c>
      <c r="S145" t="s">
        <v>55</v>
      </c>
      <c r="U145" t="s">
        <v>59</v>
      </c>
      <c r="V145" t="s">
        <v>55</v>
      </c>
      <c r="X145" t="s">
        <v>60</v>
      </c>
      <c r="Y145" t="s">
        <v>61</v>
      </c>
      <c r="Z145" t="s">
        <v>62</v>
      </c>
      <c r="AA145" t="s">
        <v>63</v>
      </c>
      <c r="AB145" t="s">
        <v>61</v>
      </c>
      <c r="AD145" t="s">
        <v>165</v>
      </c>
      <c r="AE145" t="s">
        <v>61</v>
      </c>
      <c r="AG145" t="s">
        <v>133</v>
      </c>
      <c r="AH145" t="s">
        <v>61</v>
      </c>
      <c r="AI145" t="s">
        <v>88</v>
      </c>
      <c r="AJ145" t="s">
        <v>69</v>
      </c>
      <c r="AK145" t="s">
        <v>61</v>
      </c>
      <c r="AM145" t="s">
        <v>70</v>
      </c>
      <c r="AN145" t="s">
        <v>61</v>
      </c>
      <c r="AO145" t="s">
        <v>71</v>
      </c>
      <c r="AP145" t="s">
        <v>91</v>
      </c>
      <c r="AQ145" t="s">
        <v>65</v>
      </c>
      <c r="AS145" t="s">
        <v>134</v>
      </c>
      <c r="AT145" t="s">
        <v>61</v>
      </c>
      <c r="AU145" t="s">
        <v>93</v>
      </c>
      <c r="AV145" t="s">
        <v>101</v>
      </c>
      <c r="AW145" t="s">
        <v>65</v>
      </c>
      <c r="AY145" t="s">
        <v>95</v>
      </c>
      <c r="AZ145" t="s">
        <v>65</v>
      </c>
    </row>
    <row r="146" spans="1:53" x14ac:dyDescent="0.25">
      <c r="A146" t="s">
        <v>447</v>
      </c>
      <c r="B146" t="s">
        <v>114</v>
      </c>
      <c r="C146" t="s">
        <v>448</v>
      </c>
      <c r="D146" t="s">
        <v>55</v>
      </c>
      <c r="F146">
        <v>1119</v>
      </c>
      <c r="G146" t="s">
        <v>55</v>
      </c>
      <c r="I146" t="s">
        <v>406</v>
      </c>
      <c r="J146" t="s">
        <v>55</v>
      </c>
      <c r="L146">
        <v>12116</v>
      </c>
      <c r="M146" t="s">
        <v>55</v>
      </c>
      <c r="O146" t="s">
        <v>83</v>
      </c>
      <c r="P146" t="s">
        <v>55</v>
      </c>
      <c r="R146" t="s">
        <v>139</v>
      </c>
      <c r="S146" t="s">
        <v>55</v>
      </c>
      <c r="U146" t="s">
        <v>59</v>
      </c>
      <c r="V146" t="s">
        <v>55</v>
      </c>
      <c r="X146" t="s">
        <v>60</v>
      </c>
      <c r="Y146" t="s">
        <v>61</v>
      </c>
      <c r="Z146" t="s">
        <v>62</v>
      </c>
      <c r="AA146" t="s">
        <v>63</v>
      </c>
      <c r="AB146" t="s">
        <v>61</v>
      </c>
      <c r="AD146" t="s">
        <v>64</v>
      </c>
      <c r="AE146" t="s">
        <v>65</v>
      </c>
      <c r="AF146" t="s">
        <v>66</v>
      </c>
      <c r="AG146" t="s">
        <v>87</v>
      </c>
      <c r="AH146" t="s">
        <v>61</v>
      </c>
      <c r="AI146" t="s">
        <v>88</v>
      </c>
      <c r="AJ146" t="s">
        <v>89</v>
      </c>
      <c r="AK146" t="s">
        <v>61</v>
      </c>
      <c r="AM146" t="s">
        <v>70</v>
      </c>
      <c r="AN146" t="s">
        <v>61</v>
      </c>
      <c r="AO146" t="s">
        <v>71</v>
      </c>
      <c r="AP146" t="s">
        <v>91</v>
      </c>
      <c r="AQ146" t="s">
        <v>65</v>
      </c>
      <c r="AS146" t="s">
        <v>74</v>
      </c>
      <c r="AT146" t="s">
        <v>65</v>
      </c>
      <c r="AV146" t="s">
        <v>101</v>
      </c>
      <c r="AW146" t="s">
        <v>65</v>
      </c>
      <c r="AY146" t="s">
        <v>128</v>
      </c>
      <c r="AZ146" t="s">
        <v>61</v>
      </c>
      <c r="BA146" t="s">
        <v>78</v>
      </c>
    </row>
    <row r="147" spans="1:53" x14ac:dyDescent="0.25">
      <c r="A147" t="s">
        <v>449</v>
      </c>
      <c r="B147" t="s">
        <v>114</v>
      </c>
      <c r="C147" t="s">
        <v>450</v>
      </c>
      <c r="D147" t="s">
        <v>55</v>
      </c>
      <c r="F147">
        <v>1119</v>
      </c>
      <c r="G147" t="s">
        <v>55</v>
      </c>
      <c r="I147" t="s">
        <v>406</v>
      </c>
      <c r="J147" t="s">
        <v>55</v>
      </c>
      <c r="L147">
        <v>12117</v>
      </c>
      <c r="M147" t="s">
        <v>55</v>
      </c>
      <c r="O147" t="s">
        <v>83</v>
      </c>
      <c r="P147" t="s">
        <v>55</v>
      </c>
      <c r="R147" t="s">
        <v>139</v>
      </c>
      <c r="S147" t="s">
        <v>55</v>
      </c>
      <c r="U147" t="s">
        <v>59</v>
      </c>
      <c r="V147" t="s">
        <v>55</v>
      </c>
      <c r="X147" t="s">
        <v>60</v>
      </c>
      <c r="Y147" t="s">
        <v>61</v>
      </c>
      <c r="Z147" t="s">
        <v>62</v>
      </c>
      <c r="AA147" t="s">
        <v>63</v>
      </c>
      <c r="AB147" t="s">
        <v>61</v>
      </c>
      <c r="AD147" t="s">
        <v>64</v>
      </c>
      <c r="AE147" t="s">
        <v>65</v>
      </c>
      <c r="AF147" t="s">
        <v>66</v>
      </c>
      <c r="AG147" t="s">
        <v>87</v>
      </c>
      <c r="AH147" t="s">
        <v>61</v>
      </c>
      <c r="AI147" t="s">
        <v>88</v>
      </c>
      <c r="AJ147" t="s">
        <v>89</v>
      </c>
      <c r="AK147" t="s">
        <v>61</v>
      </c>
      <c r="AM147" t="s">
        <v>90</v>
      </c>
      <c r="AN147" t="s">
        <v>65</v>
      </c>
      <c r="AP147" t="s">
        <v>91</v>
      </c>
      <c r="AQ147" t="s">
        <v>65</v>
      </c>
      <c r="AS147" t="s">
        <v>92</v>
      </c>
      <c r="AT147" t="s">
        <v>61</v>
      </c>
      <c r="AU147" t="s">
        <v>93</v>
      </c>
      <c r="AV147" t="s">
        <v>75</v>
      </c>
      <c r="AW147" t="s">
        <v>61</v>
      </c>
      <c r="AX147" t="s">
        <v>76</v>
      </c>
      <c r="AY147" t="s">
        <v>95</v>
      </c>
      <c r="AZ147" t="s">
        <v>65</v>
      </c>
    </row>
    <row r="148" spans="1:53" x14ac:dyDescent="0.25">
      <c r="A148" t="s">
        <v>451</v>
      </c>
      <c r="B148" t="s">
        <v>114</v>
      </c>
      <c r="C148" t="s">
        <v>452</v>
      </c>
      <c r="D148" t="s">
        <v>55</v>
      </c>
      <c r="F148">
        <v>2433</v>
      </c>
      <c r="G148" t="s">
        <v>55</v>
      </c>
      <c r="I148" t="s">
        <v>308</v>
      </c>
      <c r="J148" t="s">
        <v>55</v>
      </c>
      <c r="L148">
        <v>1206</v>
      </c>
      <c r="M148" t="s">
        <v>55</v>
      </c>
      <c r="O148" t="s">
        <v>83</v>
      </c>
      <c r="P148" t="s">
        <v>55</v>
      </c>
      <c r="R148" t="s">
        <v>139</v>
      </c>
      <c r="S148" t="s">
        <v>55</v>
      </c>
      <c r="U148" t="s">
        <v>59</v>
      </c>
      <c r="V148" t="s">
        <v>55</v>
      </c>
      <c r="X148" t="s">
        <v>85</v>
      </c>
      <c r="Y148" t="s">
        <v>65</v>
      </c>
      <c r="AA148" t="s">
        <v>141</v>
      </c>
      <c r="AB148" t="s">
        <v>65</v>
      </c>
      <c r="AC148" t="s">
        <v>142</v>
      </c>
      <c r="AD148" t="s">
        <v>165</v>
      </c>
      <c r="AE148" t="s">
        <v>61</v>
      </c>
      <c r="AG148" t="s">
        <v>67</v>
      </c>
      <c r="AH148" t="s">
        <v>65</v>
      </c>
      <c r="AI148" t="s">
        <v>68</v>
      </c>
      <c r="AJ148" t="s">
        <v>89</v>
      </c>
      <c r="AK148" t="s">
        <v>61</v>
      </c>
      <c r="AM148" t="s">
        <v>90</v>
      </c>
      <c r="AN148" t="s">
        <v>65</v>
      </c>
      <c r="AP148" t="s">
        <v>111</v>
      </c>
      <c r="AQ148" t="s">
        <v>61</v>
      </c>
      <c r="AR148" t="s">
        <v>73</v>
      </c>
      <c r="AS148" t="s">
        <v>112</v>
      </c>
      <c r="AT148" t="s">
        <v>61</v>
      </c>
      <c r="AU148" t="s">
        <v>93</v>
      </c>
      <c r="AV148" t="s">
        <v>75</v>
      </c>
      <c r="AW148" t="s">
        <v>61</v>
      </c>
      <c r="AX148" t="s">
        <v>76</v>
      </c>
      <c r="AY148" t="s">
        <v>128</v>
      </c>
      <c r="AZ148" t="s">
        <v>61</v>
      </c>
      <c r="BA148" t="s">
        <v>78</v>
      </c>
    </row>
    <row r="149" spans="1:53" x14ac:dyDescent="0.25">
      <c r="A149" t="s">
        <v>453</v>
      </c>
      <c r="B149" t="s">
        <v>122</v>
      </c>
      <c r="C149" t="s">
        <v>454</v>
      </c>
      <c r="D149" t="s">
        <v>55</v>
      </c>
      <c r="F149">
        <v>1094</v>
      </c>
      <c r="G149" t="s">
        <v>55</v>
      </c>
      <c r="I149" t="s">
        <v>333</v>
      </c>
      <c r="J149" t="s">
        <v>55</v>
      </c>
      <c r="L149">
        <v>18</v>
      </c>
      <c r="M149" t="s">
        <v>55</v>
      </c>
      <c r="O149" t="s">
        <v>83</v>
      </c>
      <c r="P149" t="s">
        <v>55</v>
      </c>
      <c r="R149" t="s">
        <v>84</v>
      </c>
      <c r="S149" t="s">
        <v>55</v>
      </c>
      <c r="U149" t="s">
        <v>59</v>
      </c>
      <c r="V149" t="s">
        <v>55</v>
      </c>
      <c r="X149" t="s">
        <v>85</v>
      </c>
      <c r="Y149" t="s">
        <v>65</v>
      </c>
      <c r="AA149" t="s">
        <v>86</v>
      </c>
      <c r="AB149" t="s">
        <v>61</v>
      </c>
      <c r="AD149" t="s">
        <v>64</v>
      </c>
      <c r="AE149" t="s">
        <v>65</v>
      </c>
      <c r="AF149" t="s">
        <v>66</v>
      </c>
      <c r="AG149" t="s">
        <v>67</v>
      </c>
      <c r="AH149" t="s">
        <v>65</v>
      </c>
      <c r="AI149" t="s">
        <v>68</v>
      </c>
      <c r="AJ149" t="s">
        <v>117</v>
      </c>
      <c r="AK149" t="s">
        <v>65</v>
      </c>
      <c r="AL149" t="s">
        <v>118</v>
      </c>
      <c r="AM149" t="s">
        <v>90</v>
      </c>
      <c r="AN149" t="s">
        <v>65</v>
      </c>
      <c r="AP149" t="s">
        <v>120</v>
      </c>
      <c r="AQ149" t="s">
        <v>61</v>
      </c>
      <c r="AR149" t="s">
        <v>73</v>
      </c>
      <c r="AS149" t="s">
        <v>134</v>
      </c>
      <c r="AT149" t="s">
        <v>61</v>
      </c>
      <c r="AU149" t="s">
        <v>93</v>
      </c>
      <c r="AV149" t="s">
        <v>249</v>
      </c>
      <c r="AW149" t="s">
        <v>61</v>
      </c>
      <c r="AX149" t="s">
        <v>76</v>
      </c>
      <c r="AY149" t="s">
        <v>95</v>
      </c>
      <c r="AZ149" t="s">
        <v>65</v>
      </c>
    </row>
    <row r="150" spans="1:53" x14ac:dyDescent="0.25">
      <c r="A150" t="s">
        <v>455</v>
      </c>
      <c r="B150" t="s">
        <v>80</v>
      </c>
      <c r="C150" t="s">
        <v>456</v>
      </c>
      <c r="D150" t="s">
        <v>55</v>
      </c>
      <c r="F150">
        <v>1091</v>
      </c>
      <c r="G150" t="s">
        <v>55</v>
      </c>
      <c r="I150" t="s">
        <v>338</v>
      </c>
      <c r="J150" t="s">
        <v>55</v>
      </c>
      <c r="L150">
        <v>12115</v>
      </c>
      <c r="M150" t="s">
        <v>55</v>
      </c>
      <c r="O150" t="s">
        <v>83</v>
      </c>
      <c r="P150" t="s">
        <v>55</v>
      </c>
      <c r="R150" t="s">
        <v>139</v>
      </c>
      <c r="S150" t="s">
        <v>55</v>
      </c>
      <c r="U150" t="s">
        <v>59</v>
      </c>
      <c r="V150" t="s">
        <v>55</v>
      </c>
      <c r="X150" t="s">
        <v>85</v>
      </c>
      <c r="Y150" t="s">
        <v>65</v>
      </c>
      <c r="AA150" t="s">
        <v>86</v>
      </c>
      <c r="AB150" t="s">
        <v>61</v>
      </c>
      <c r="AD150" t="s">
        <v>64</v>
      </c>
      <c r="AE150" t="s">
        <v>65</v>
      </c>
      <c r="AF150" t="s">
        <v>66</v>
      </c>
      <c r="AG150" t="s">
        <v>67</v>
      </c>
      <c r="AH150" t="s">
        <v>65</v>
      </c>
      <c r="AI150" t="s">
        <v>68</v>
      </c>
      <c r="AJ150" t="s">
        <v>117</v>
      </c>
      <c r="AK150" t="s">
        <v>65</v>
      </c>
      <c r="AL150" t="s">
        <v>118</v>
      </c>
      <c r="AM150" t="s">
        <v>90</v>
      </c>
      <c r="AN150" t="s">
        <v>65</v>
      </c>
      <c r="AP150" t="s">
        <v>120</v>
      </c>
      <c r="AQ150" t="s">
        <v>61</v>
      </c>
      <c r="AR150" t="s">
        <v>73</v>
      </c>
      <c r="AS150" t="s">
        <v>92</v>
      </c>
      <c r="AT150" t="s">
        <v>61</v>
      </c>
      <c r="AU150" t="s">
        <v>93</v>
      </c>
      <c r="AV150" t="s">
        <v>94</v>
      </c>
      <c r="AW150" t="s">
        <v>61</v>
      </c>
      <c r="AX150" t="s">
        <v>76</v>
      </c>
      <c r="AY150" t="s">
        <v>128</v>
      </c>
      <c r="AZ150" t="s">
        <v>61</v>
      </c>
      <c r="BA150" t="s">
        <v>78</v>
      </c>
    </row>
    <row r="151" spans="1:53" x14ac:dyDescent="0.25">
      <c r="A151" t="s">
        <v>457</v>
      </c>
      <c r="B151" t="s">
        <v>104</v>
      </c>
      <c r="C151" t="s">
        <v>458</v>
      </c>
      <c r="D151" t="s">
        <v>55</v>
      </c>
      <c r="F151">
        <v>2433</v>
      </c>
      <c r="G151" t="s">
        <v>55</v>
      </c>
      <c r="I151" t="s">
        <v>308</v>
      </c>
      <c r="J151" t="s">
        <v>55</v>
      </c>
      <c r="L151">
        <v>1220</v>
      </c>
      <c r="M151" t="s">
        <v>55</v>
      </c>
      <c r="O151" t="s">
        <v>83</v>
      </c>
      <c r="P151" t="s">
        <v>55</v>
      </c>
      <c r="R151" t="s">
        <v>139</v>
      </c>
      <c r="S151" t="s">
        <v>55</v>
      </c>
      <c r="U151" t="s">
        <v>59</v>
      </c>
      <c r="V151" t="s">
        <v>55</v>
      </c>
      <c r="X151" t="s">
        <v>140</v>
      </c>
      <c r="Y151" t="s">
        <v>61</v>
      </c>
      <c r="Z151" t="s">
        <v>62</v>
      </c>
      <c r="AA151" t="s">
        <v>116</v>
      </c>
      <c r="AB151" t="s">
        <v>61</v>
      </c>
      <c r="AD151" t="s">
        <v>289</v>
      </c>
      <c r="AE151" t="s">
        <v>61</v>
      </c>
      <c r="AG151" t="s">
        <v>67</v>
      </c>
      <c r="AH151" t="s">
        <v>65</v>
      </c>
      <c r="AI151" t="s">
        <v>68</v>
      </c>
      <c r="AJ151" t="s">
        <v>89</v>
      </c>
      <c r="AK151" t="s">
        <v>61</v>
      </c>
      <c r="AM151" t="s">
        <v>191</v>
      </c>
      <c r="AN151" t="s">
        <v>61</v>
      </c>
      <c r="AO151" t="s">
        <v>71</v>
      </c>
      <c r="AP151" t="s">
        <v>120</v>
      </c>
      <c r="AQ151" t="s">
        <v>61</v>
      </c>
      <c r="AR151" t="s">
        <v>73</v>
      </c>
      <c r="AS151" t="s">
        <v>112</v>
      </c>
      <c r="AT151" t="s">
        <v>61</v>
      </c>
      <c r="AU151" t="s">
        <v>93</v>
      </c>
      <c r="AV151" t="s">
        <v>75</v>
      </c>
      <c r="AW151" t="s">
        <v>61</v>
      </c>
      <c r="AX151" t="s">
        <v>76</v>
      </c>
      <c r="AY151" t="s">
        <v>77</v>
      </c>
      <c r="AZ151" t="s">
        <v>61</v>
      </c>
      <c r="BA151" t="s">
        <v>78</v>
      </c>
    </row>
    <row r="152" spans="1:53" x14ac:dyDescent="0.25">
      <c r="A152" t="s">
        <v>459</v>
      </c>
      <c r="B152" t="s">
        <v>122</v>
      </c>
      <c r="C152" t="s">
        <v>460</v>
      </c>
      <c r="D152" t="s">
        <v>55</v>
      </c>
      <c r="F152">
        <v>2202</v>
      </c>
      <c r="G152" t="s">
        <v>55</v>
      </c>
      <c r="I152" t="s">
        <v>461</v>
      </c>
      <c r="J152" t="s">
        <v>55</v>
      </c>
      <c r="L152">
        <v>12114</v>
      </c>
      <c r="M152" t="s">
        <v>55</v>
      </c>
      <c r="O152" t="s">
        <v>83</v>
      </c>
      <c r="P152" t="s">
        <v>55</v>
      </c>
      <c r="R152" t="s">
        <v>139</v>
      </c>
      <c r="S152" t="s">
        <v>55</v>
      </c>
      <c r="U152" t="s">
        <v>59</v>
      </c>
      <c r="V152" t="s">
        <v>55</v>
      </c>
      <c r="X152" t="s">
        <v>85</v>
      </c>
      <c r="Y152" t="s">
        <v>65</v>
      </c>
      <c r="AA152" t="s">
        <v>116</v>
      </c>
      <c r="AB152" t="s">
        <v>61</v>
      </c>
      <c r="AD152" t="s">
        <v>64</v>
      </c>
      <c r="AE152" t="s">
        <v>65</v>
      </c>
      <c r="AF152" t="s">
        <v>66</v>
      </c>
      <c r="AG152" t="s">
        <v>87</v>
      </c>
      <c r="AH152" t="s">
        <v>61</v>
      </c>
      <c r="AI152" t="s">
        <v>88</v>
      </c>
      <c r="AJ152" t="s">
        <v>117</v>
      </c>
      <c r="AK152" t="s">
        <v>65</v>
      </c>
      <c r="AL152" t="s">
        <v>118</v>
      </c>
      <c r="AM152" t="s">
        <v>70</v>
      </c>
      <c r="AN152" t="s">
        <v>61</v>
      </c>
      <c r="AO152" t="s">
        <v>71</v>
      </c>
      <c r="AP152" t="s">
        <v>91</v>
      </c>
      <c r="AQ152" t="s">
        <v>65</v>
      </c>
      <c r="AS152" t="s">
        <v>92</v>
      </c>
      <c r="AT152" t="s">
        <v>61</v>
      </c>
      <c r="AU152" t="s">
        <v>93</v>
      </c>
      <c r="AV152" t="s">
        <v>101</v>
      </c>
      <c r="AW152" t="s">
        <v>65</v>
      </c>
      <c r="AY152" t="s">
        <v>95</v>
      </c>
      <c r="AZ152" t="s">
        <v>65</v>
      </c>
    </row>
    <row r="153" spans="1:53" x14ac:dyDescent="0.25">
      <c r="A153" t="s">
        <v>462</v>
      </c>
      <c r="B153" t="s">
        <v>122</v>
      </c>
      <c r="C153" t="s">
        <v>463</v>
      </c>
      <c r="D153" t="s">
        <v>55</v>
      </c>
      <c r="F153">
        <v>1091</v>
      </c>
      <c r="G153" t="s">
        <v>55</v>
      </c>
      <c r="I153" t="s">
        <v>338</v>
      </c>
      <c r="J153" t="s">
        <v>55</v>
      </c>
      <c r="L153">
        <v>12220</v>
      </c>
      <c r="M153" t="s">
        <v>55</v>
      </c>
      <c r="O153" t="s">
        <v>83</v>
      </c>
      <c r="P153" t="s">
        <v>55</v>
      </c>
      <c r="R153" t="s">
        <v>84</v>
      </c>
      <c r="S153" t="s">
        <v>55</v>
      </c>
      <c r="U153" t="s">
        <v>59</v>
      </c>
      <c r="V153" t="s">
        <v>55</v>
      </c>
      <c r="X153" t="s">
        <v>85</v>
      </c>
      <c r="Y153" t="s">
        <v>65</v>
      </c>
      <c r="AA153" t="s">
        <v>141</v>
      </c>
      <c r="AB153" t="s">
        <v>65</v>
      </c>
      <c r="AC153" t="s">
        <v>142</v>
      </c>
      <c r="AD153" t="s">
        <v>64</v>
      </c>
      <c r="AE153" t="s">
        <v>65</v>
      </c>
      <c r="AF153" t="s">
        <v>66</v>
      </c>
      <c r="AG153" t="s">
        <v>87</v>
      </c>
      <c r="AH153" t="s">
        <v>61</v>
      </c>
      <c r="AI153" t="s">
        <v>88</v>
      </c>
      <c r="AJ153" t="s">
        <v>100</v>
      </c>
      <c r="AK153" t="s">
        <v>61</v>
      </c>
      <c r="AM153" t="s">
        <v>70</v>
      </c>
      <c r="AN153" t="s">
        <v>61</v>
      </c>
      <c r="AO153" t="s">
        <v>71</v>
      </c>
      <c r="AP153" t="s">
        <v>91</v>
      </c>
      <c r="AQ153" t="s">
        <v>65</v>
      </c>
      <c r="AS153" t="s">
        <v>74</v>
      </c>
      <c r="AT153" t="s">
        <v>65</v>
      </c>
      <c r="AV153" t="s">
        <v>101</v>
      </c>
      <c r="AW153" t="s">
        <v>65</v>
      </c>
      <c r="AY153" t="s">
        <v>128</v>
      </c>
      <c r="AZ153" t="s">
        <v>61</v>
      </c>
      <c r="BA153" t="s">
        <v>78</v>
      </c>
    </row>
    <row r="154" spans="1:53" x14ac:dyDescent="0.25">
      <c r="A154" t="s">
        <v>464</v>
      </c>
      <c r="B154" t="s">
        <v>104</v>
      </c>
      <c r="C154" t="s">
        <v>465</v>
      </c>
      <c r="D154" t="s">
        <v>55</v>
      </c>
      <c r="F154">
        <v>1120</v>
      </c>
      <c r="G154" t="s">
        <v>55</v>
      </c>
      <c r="I154" t="s">
        <v>466</v>
      </c>
      <c r="J154" t="s">
        <v>55</v>
      </c>
      <c r="L154">
        <v>12127</v>
      </c>
      <c r="M154" t="s">
        <v>55</v>
      </c>
      <c r="O154" t="s">
        <v>83</v>
      </c>
      <c r="P154" t="s">
        <v>55</v>
      </c>
      <c r="R154" t="s">
        <v>139</v>
      </c>
      <c r="S154" t="s">
        <v>55</v>
      </c>
      <c r="U154" t="s">
        <v>59</v>
      </c>
      <c r="V154" t="s">
        <v>55</v>
      </c>
      <c r="X154" t="s">
        <v>60</v>
      </c>
      <c r="Y154" t="s">
        <v>61</v>
      </c>
      <c r="Z154" t="s">
        <v>62</v>
      </c>
      <c r="AA154" t="s">
        <v>86</v>
      </c>
      <c r="AB154" t="s">
        <v>61</v>
      </c>
      <c r="AD154" t="s">
        <v>289</v>
      </c>
      <c r="AE154" t="s">
        <v>61</v>
      </c>
      <c r="AG154" t="s">
        <v>87</v>
      </c>
      <c r="AH154" t="s">
        <v>61</v>
      </c>
      <c r="AI154" t="s">
        <v>88</v>
      </c>
      <c r="AJ154" t="s">
        <v>117</v>
      </c>
      <c r="AK154" t="s">
        <v>65</v>
      </c>
      <c r="AL154" t="s">
        <v>118</v>
      </c>
      <c r="AM154" t="s">
        <v>70</v>
      </c>
      <c r="AN154" t="s">
        <v>61</v>
      </c>
      <c r="AO154" t="s">
        <v>71</v>
      </c>
      <c r="AP154" t="s">
        <v>120</v>
      </c>
      <c r="AQ154" t="s">
        <v>61</v>
      </c>
      <c r="AR154" t="s">
        <v>73</v>
      </c>
      <c r="AS154" t="s">
        <v>134</v>
      </c>
      <c r="AT154" t="s">
        <v>61</v>
      </c>
      <c r="AU154" t="s">
        <v>93</v>
      </c>
      <c r="AV154" t="s">
        <v>94</v>
      </c>
      <c r="AW154" t="s">
        <v>61</v>
      </c>
      <c r="AX154" t="s">
        <v>76</v>
      </c>
      <c r="AY154" t="s">
        <v>102</v>
      </c>
      <c r="AZ154" t="s">
        <v>61</v>
      </c>
      <c r="BA154" t="s">
        <v>78</v>
      </c>
    </row>
    <row r="155" spans="1:53" x14ac:dyDescent="0.25">
      <c r="A155" t="s">
        <v>467</v>
      </c>
      <c r="B155" t="s">
        <v>283</v>
      </c>
      <c r="C155" t="s">
        <v>468</v>
      </c>
      <c r="D155" t="s">
        <v>55</v>
      </c>
      <c r="F155">
        <v>1126</v>
      </c>
      <c r="G155" t="s">
        <v>55</v>
      </c>
      <c r="I155" t="s">
        <v>469</v>
      </c>
      <c r="J155" t="s">
        <v>55</v>
      </c>
      <c r="L155">
        <v>1210</v>
      </c>
      <c r="M155" t="s">
        <v>55</v>
      </c>
      <c r="O155" t="s">
        <v>83</v>
      </c>
      <c r="P155" t="s">
        <v>55</v>
      </c>
      <c r="R155" t="s">
        <v>139</v>
      </c>
      <c r="S155" t="s">
        <v>55</v>
      </c>
      <c r="U155" t="s">
        <v>59</v>
      </c>
      <c r="V155" t="s">
        <v>55</v>
      </c>
      <c r="X155" t="s">
        <v>85</v>
      </c>
      <c r="Y155" t="s">
        <v>65</v>
      </c>
      <c r="AA155" t="s">
        <v>116</v>
      </c>
      <c r="AB155" t="s">
        <v>61</v>
      </c>
      <c r="AD155" t="s">
        <v>64</v>
      </c>
      <c r="AE155" t="s">
        <v>65</v>
      </c>
      <c r="AF155" t="s">
        <v>66</v>
      </c>
      <c r="AG155" t="s">
        <v>67</v>
      </c>
      <c r="AH155" t="s">
        <v>65</v>
      </c>
      <c r="AI155" t="s">
        <v>68</v>
      </c>
      <c r="AJ155" t="s">
        <v>117</v>
      </c>
      <c r="AK155" t="s">
        <v>65</v>
      </c>
      <c r="AL155" t="s">
        <v>118</v>
      </c>
      <c r="AM155" t="s">
        <v>90</v>
      </c>
      <c r="AN155" t="s">
        <v>65</v>
      </c>
      <c r="AP155" t="s">
        <v>91</v>
      </c>
      <c r="AQ155" t="s">
        <v>65</v>
      </c>
      <c r="AS155" t="s">
        <v>74</v>
      </c>
      <c r="AT155" t="s">
        <v>65</v>
      </c>
      <c r="AV155" t="s">
        <v>101</v>
      </c>
      <c r="AW155" t="s">
        <v>65</v>
      </c>
      <c r="AY155" t="s">
        <v>95</v>
      </c>
      <c r="AZ155" t="s">
        <v>65</v>
      </c>
    </row>
    <row r="156" spans="1:53" x14ac:dyDescent="0.25">
      <c r="A156" t="s">
        <v>470</v>
      </c>
      <c r="B156" t="s">
        <v>114</v>
      </c>
      <c r="C156" t="s">
        <v>471</v>
      </c>
      <c r="D156" t="s">
        <v>55</v>
      </c>
      <c r="F156">
        <v>1101</v>
      </c>
      <c r="G156" t="s">
        <v>55</v>
      </c>
      <c r="I156" t="s">
        <v>472</v>
      </c>
      <c r="J156" t="s">
        <v>55</v>
      </c>
      <c r="L156">
        <v>12118</v>
      </c>
      <c r="M156" t="s">
        <v>55</v>
      </c>
      <c r="O156" t="s">
        <v>83</v>
      </c>
      <c r="P156" t="s">
        <v>55</v>
      </c>
      <c r="R156" t="s">
        <v>139</v>
      </c>
      <c r="S156" t="s">
        <v>55</v>
      </c>
      <c r="U156" t="s">
        <v>59</v>
      </c>
      <c r="V156" t="s">
        <v>55</v>
      </c>
      <c r="X156" t="s">
        <v>85</v>
      </c>
      <c r="Y156" t="s">
        <v>65</v>
      </c>
      <c r="AA156" t="s">
        <v>141</v>
      </c>
      <c r="AB156" t="s">
        <v>65</v>
      </c>
      <c r="AC156" t="s">
        <v>142</v>
      </c>
      <c r="AD156" t="s">
        <v>64</v>
      </c>
      <c r="AE156" t="s">
        <v>65</v>
      </c>
      <c r="AF156" t="s">
        <v>66</v>
      </c>
      <c r="AG156" t="s">
        <v>99</v>
      </c>
      <c r="AH156" t="s">
        <v>61</v>
      </c>
      <c r="AI156" t="s">
        <v>88</v>
      </c>
      <c r="AJ156" t="s">
        <v>100</v>
      </c>
      <c r="AK156" t="s">
        <v>61</v>
      </c>
      <c r="AM156" t="s">
        <v>90</v>
      </c>
      <c r="AN156" t="s">
        <v>65</v>
      </c>
      <c r="AP156" t="s">
        <v>120</v>
      </c>
      <c r="AQ156" t="s">
        <v>61</v>
      </c>
      <c r="AR156" t="s">
        <v>73</v>
      </c>
      <c r="AS156" t="s">
        <v>112</v>
      </c>
      <c r="AT156" t="s">
        <v>61</v>
      </c>
      <c r="AU156" t="s">
        <v>93</v>
      </c>
      <c r="AV156" t="s">
        <v>94</v>
      </c>
      <c r="AW156" t="s">
        <v>61</v>
      </c>
      <c r="AX156" t="s">
        <v>76</v>
      </c>
      <c r="AY156" t="s">
        <v>102</v>
      </c>
      <c r="AZ156" t="s">
        <v>61</v>
      </c>
      <c r="BA156" t="s">
        <v>78</v>
      </c>
    </row>
    <row r="157" spans="1:53" x14ac:dyDescent="0.25">
      <c r="A157" t="s">
        <v>473</v>
      </c>
      <c r="B157" t="s">
        <v>54</v>
      </c>
      <c r="C157" t="s">
        <v>474</v>
      </c>
      <c r="D157" t="s">
        <v>55</v>
      </c>
      <c r="F157">
        <v>1120</v>
      </c>
      <c r="G157" t="s">
        <v>55</v>
      </c>
      <c r="I157" t="s">
        <v>466</v>
      </c>
      <c r="J157" t="s">
        <v>55</v>
      </c>
      <c r="L157">
        <v>12110</v>
      </c>
      <c r="M157" t="s">
        <v>55</v>
      </c>
      <c r="O157" t="s">
        <v>83</v>
      </c>
      <c r="P157" t="s">
        <v>55</v>
      </c>
      <c r="R157" t="s">
        <v>475</v>
      </c>
      <c r="S157" t="s">
        <v>55</v>
      </c>
      <c r="U157" t="s">
        <v>59</v>
      </c>
      <c r="V157" t="s">
        <v>55</v>
      </c>
      <c r="X157" t="s">
        <v>60</v>
      </c>
      <c r="Y157" t="s">
        <v>61</v>
      </c>
      <c r="Z157" t="s">
        <v>62</v>
      </c>
      <c r="AA157" t="s">
        <v>141</v>
      </c>
      <c r="AB157" t="s">
        <v>65</v>
      </c>
      <c r="AC157" t="s">
        <v>142</v>
      </c>
      <c r="AD157" t="s">
        <v>289</v>
      </c>
      <c r="AE157" t="s">
        <v>61</v>
      </c>
      <c r="AG157" t="s">
        <v>87</v>
      </c>
      <c r="AH157" t="s">
        <v>61</v>
      </c>
      <c r="AI157" t="s">
        <v>88</v>
      </c>
      <c r="AJ157" t="s">
        <v>117</v>
      </c>
      <c r="AK157" t="s">
        <v>65</v>
      </c>
      <c r="AL157" t="s">
        <v>118</v>
      </c>
      <c r="AM157" t="s">
        <v>191</v>
      </c>
      <c r="AN157" t="s">
        <v>61</v>
      </c>
      <c r="AO157" t="s">
        <v>71</v>
      </c>
      <c r="AP157" t="s">
        <v>111</v>
      </c>
      <c r="AQ157" t="s">
        <v>61</v>
      </c>
      <c r="AR157" t="s">
        <v>73</v>
      </c>
      <c r="AS157" t="s">
        <v>74</v>
      </c>
      <c r="AT157" t="s">
        <v>65</v>
      </c>
      <c r="AV157" t="s">
        <v>249</v>
      </c>
      <c r="AW157" t="s">
        <v>61</v>
      </c>
      <c r="AX157" t="s">
        <v>76</v>
      </c>
      <c r="AY157" t="s">
        <v>128</v>
      </c>
      <c r="AZ157" t="s">
        <v>61</v>
      </c>
      <c r="BA157" t="s">
        <v>78</v>
      </c>
    </row>
    <row r="158" spans="1:53" x14ac:dyDescent="0.25">
      <c r="A158" t="s">
        <v>476</v>
      </c>
      <c r="B158" t="s">
        <v>122</v>
      </c>
      <c r="C158" t="s">
        <v>477</v>
      </c>
      <c r="D158" t="s">
        <v>55</v>
      </c>
      <c r="F158">
        <v>1120</v>
      </c>
      <c r="G158" t="s">
        <v>55</v>
      </c>
      <c r="I158" t="s">
        <v>466</v>
      </c>
      <c r="J158" t="s">
        <v>55</v>
      </c>
      <c r="L158">
        <v>28</v>
      </c>
      <c r="M158" t="s">
        <v>55</v>
      </c>
      <c r="O158" t="s">
        <v>83</v>
      </c>
      <c r="P158" t="s">
        <v>55</v>
      </c>
      <c r="R158" t="s">
        <v>139</v>
      </c>
      <c r="S158" t="s">
        <v>55</v>
      </c>
      <c r="U158" t="s">
        <v>225</v>
      </c>
      <c r="V158" t="s">
        <v>55</v>
      </c>
      <c r="X158" t="s">
        <v>85</v>
      </c>
      <c r="Y158" t="s">
        <v>65</v>
      </c>
      <c r="AA158" t="s">
        <v>86</v>
      </c>
      <c r="AB158" t="s">
        <v>61</v>
      </c>
      <c r="AD158" t="s">
        <v>64</v>
      </c>
      <c r="AE158" t="s">
        <v>65</v>
      </c>
      <c r="AF158" t="s">
        <v>66</v>
      </c>
      <c r="AG158" t="s">
        <v>99</v>
      </c>
      <c r="AH158" t="s">
        <v>61</v>
      </c>
      <c r="AI158" t="s">
        <v>88</v>
      </c>
      <c r="AJ158" t="s">
        <v>117</v>
      </c>
      <c r="AK158" t="s">
        <v>65</v>
      </c>
      <c r="AL158" t="s">
        <v>118</v>
      </c>
      <c r="AM158" t="s">
        <v>90</v>
      </c>
      <c r="AN158" t="s">
        <v>65</v>
      </c>
      <c r="AP158" t="s">
        <v>72</v>
      </c>
      <c r="AQ158" t="s">
        <v>61</v>
      </c>
      <c r="AR158" t="s">
        <v>73</v>
      </c>
      <c r="AS158" t="s">
        <v>92</v>
      </c>
      <c r="AT158" t="s">
        <v>61</v>
      </c>
      <c r="AU158" t="s">
        <v>93</v>
      </c>
      <c r="AV158" t="s">
        <v>101</v>
      </c>
      <c r="AW158" t="s">
        <v>65</v>
      </c>
      <c r="AY158" t="s">
        <v>95</v>
      </c>
      <c r="AZ158" t="s">
        <v>65</v>
      </c>
    </row>
    <row r="159" spans="1:53" x14ac:dyDescent="0.25">
      <c r="A159" t="s">
        <v>478</v>
      </c>
      <c r="B159" t="s">
        <v>151</v>
      </c>
      <c r="C159" t="s">
        <v>479</v>
      </c>
      <c r="D159" t="s">
        <v>55</v>
      </c>
      <c r="F159">
        <v>2202</v>
      </c>
      <c r="G159" t="s">
        <v>55</v>
      </c>
      <c r="I159" t="s">
        <v>461</v>
      </c>
      <c r="J159" t="s">
        <v>55</v>
      </c>
      <c r="L159">
        <v>12101</v>
      </c>
      <c r="M159" t="s">
        <v>55</v>
      </c>
      <c r="O159" t="s">
        <v>83</v>
      </c>
      <c r="P159" t="s">
        <v>55</v>
      </c>
      <c r="R159" t="s">
        <v>139</v>
      </c>
      <c r="S159" t="s">
        <v>55</v>
      </c>
      <c r="U159" t="s">
        <v>59</v>
      </c>
      <c r="V159" t="s">
        <v>55</v>
      </c>
      <c r="X159" t="s">
        <v>85</v>
      </c>
      <c r="Y159" t="s">
        <v>65</v>
      </c>
      <c r="AA159" t="s">
        <v>141</v>
      </c>
      <c r="AB159" t="s">
        <v>65</v>
      </c>
      <c r="AC159" t="s">
        <v>142</v>
      </c>
      <c r="AD159" t="s">
        <v>64</v>
      </c>
      <c r="AE159" t="s">
        <v>65</v>
      </c>
      <c r="AF159" t="s">
        <v>66</v>
      </c>
      <c r="AG159" t="s">
        <v>67</v>
      </c>
      <c r="AH159" t="s">
        <v>65</v>
      </c>
      <c r="AI159" t="s">
        <v>68</v>
      </c>
      <c r="AJ159" t="s">
        <v>69</v>
      </c>
      <c r="AK159" t="s">
        <v>61</v>
      </c>
      <c r="AM159" t="s">
        <v>191</v>
      </c>
      <c r="AN159" t="s">
        <v>61</v>
      </c>
      <c r="AO159" t="s">
        <v>71</v>
      </c>
      <c r="AP159" t="s">
        <v>120</v>
      </c>
      <c r="AQ159" t="s">
        <v>61</v>
      </c>
      <c r="AR159" t="s">
        <v>73</v>
      </c>
      <c r="AS159" t="s">
        <v>74</v>
      </c>
      <c r="AT159" t="s">
        <v>65</v>
      </c>
      <c r="AV159" t="s">
        <v>101</v>
      </c>
      <c r="AW159" t="s">
        <v>65</v>
      </c>
      <c r="AY159" t="s">
        <v>95</v>
      </c>
      <c r="AZ159" t="s">
        <v>65</v>
      </c>
    </row>
    <row r="160" spans="1:53" x14ac:dyDescent="0.25">
      <c r="A160" t="s">
        <v>480</v>
      </c>
      <c r="B160" t="s">
        <v>80</v>
      </c>
      <c r="C160" t="s">
        <v>481</v>
      </c>
      <c r="D160" t="s">
        <v>55</v>
      </c>
      <c r="F160" t="s">
        <v>482</v>
      </c>
      <c r="G160" t="s">
        <v>55</v>
      </c>
      <c r="I160" t="s">
        <v>298</v>
      </c>
      <c r="J160" t="s">
        <v>55</v>
      </c>
      <c r="L160" t="s">
        <v>200</v>
      </c>
      <c r="M160" t="s">
        <v>55</v>
      </c>
      <c r="O160" t="s">
        <v>83</v>
      </c>
      <c r="P160" t="s">
        <v>55</v>
      </c>
      <c r="R160" t="s">
        <v>84</v>
      </c>
      <c r="S160" t="s">
        <v>55</v>
      </c>
      <c r="U160" t="s">
        <v>59</v>
      </c>
      <c r="V160" t="s">
        <v>55</v>
      </c>
      <c r="X160" t="s">
        <v>110</v>
      </c>
      <c r="Y160" t="s">
        <v>61</v>
      </c>
      <c r="Z160" t="s">
        <v>62</v>
      </c>
      <c r="AA160" t="s">
        <v>86</v>
      </c>
      <c r="AB160" t="s">
        <v>61</v>
      </c>
      <c r="AD160" t="s">
        <v>64</v>
      </c>
      <c r="AE160" t="s">
        <v>65</v>
      </c>
      <c r="AF160" t="s">
        <v>66</v>
      </c>
      <c r="AG160" t="s">
        <v>67</v>
      </c>
      <c r="AH160" t="s">
        <v>65</v>
      </c>
      <c r="AI160" t="s">
        <v>68</v>
      </c>
      <c r="AJ160" t="s">
        <v>117</v>
      </c>
      <c r="AK160" t="s">
        <v>65</v>
      </c>
      <c r="AL160" t="s">
        <v>118</v>
      </c>
      <c r="AM160" t="s">
        <v>191</v>
      </c>
      <c r="AN160" t="s">
        <v>61</v>
      </c>
      <c r="AO160" t="s">
        <v>71</v>
      </c>
      <c r="AP160" t="s">
        <v>91</v>
      </c>
      <c r="AQ160" t="s">
        <v>65</v>
      </c>
      <c r="AS160" t="s">
        <v>112</v>
      </c>
      <c r="AT160" t="s">
        <v>61</v>
      </c>
      <c r="AU160" t="s">
        <v>93</v>
      </c>
      <c r="AV160" t="s">
        <v>94</v>
      </c>
      <c r="AW160" t="s">
        <v>61</v>
      </c>
      <c r="AX160" t="s">
        <v>76</v>
      </c>
      <c r="AY160" t="s">
        <v>95</v>
      </c>
      <c r="AZ160" t="s">
        <v>65</v>
      </c>
    </row>
    <row r="161" spans="1:53" x14ac:dyDescent="0.25">
      <c r="A161" t="s">
        <v>483</v>
      </c>
      <c r="B161" t="s">
        <v>80</v>
      </c>
      <c r="C161" t="s">
        <v>484</v>
      </c>
      <c r="D161" t="s">
        <v>55</v>
      </c>
      <c r="F161">
        <v>2327</v>
      </c>
      <c r="G161" t="s">
        <v>55</v>
      </c>
      <c r="I161" t="s">
        <v>485</v>
      </c>
      <c r="J161" t="s">
        <v>55</v>
      </c>
      <c r="L161">
        <v>12128</v>
      </c>
      <c r="M161" t="s">
        <v>55</v>
      </c>
      <c r="O161" t="s">
        <v>83</v>
      </c>
      <c r="P161" t="s">
        <v>55</v>
      </c>
      <c r="R161" t="s">
        <v>139</v>
      </c>
      <c r="S161" t="s">
        <v>55</v>
      </c>
      <c r="U161" t="s">
        <v>59</v>
      </c>
      <c r="V161" t="s">
        <v>55</v>
      </c>
      <c r="X161" t="s">
        <v>110</v>
      </c>
      <c r="Y161" t="s">
        <v>61</v>
      </c>
      <c r="Z161" t="s">
        <v>62</v>
      </c>
      <c r="AA161" t="s">
        <v>141</v>
      </c>
      <c r="AB161" t="s">
        <v>65</v>
      </c>
      <c r="AC161" t="s">
        <v>142</v>
      </c>
      <c r="AD161" t="s">
        <v>64</v>
      </c>
      <c r="AE161" t="s">
        <v>65</v>
      </c>
      <c r="AF161" t="s">
        <v>66</v>
      </c>
      <c r="AG161" t="s">
        <v>87</v>
      </c>
      <c r="AH161" t="s">
        <v>61</v>
      </c>
      <c r="AI161" t="s">
        <v>88</v>
      </c>
      <c r="AJ161" t="s">
        <v>117</v>
      </c>
      <c r="AK161" t="s">
        <v>65</v>
      </c>
      <c r="AL161" t="s">
        <v>118</v>
      </c>
      <c r="AM161" t="s">
        <v>70</v>
      </c>
      <c r="AN161" t="s">
        <v>61</v>
      </c>
      <c r="AO161" t="s">
        <v>71</v>
      </c>
      <c r="AP161" t="s">
        <v>111</v>
      </c>
      <c r="AQ161" t="s">
        <v>61</v>
      </c>
      <c r="AR161" t="s">
        <v>73</v>
      </c>
      <c r="AS161" t="s">
        <v>74</v>
      </c>
      <c r="AT161" t="s">
        <v>65</v>
      </c>
      <c r="AV161" t="s">
        <v>94</v>
      </c>
      <c r="AW161" t="s">
        <v>61</v>
      </c>
      <c r="AX161" t="s">
        <v>76</v>
      </c>
      <c r="AY161" t="s">
        <v>95</v>
      </c>
      <c r="AZ161" t="s">
        <v>65</v>
      </c>
    </row>
    <row r="162" spans="1:53" x14ac:dyDescent="0.25">
      <c r="A162" t="s">
        <v>486</v>
      </c>
      <c r="B162" t="s">
        <v>151</v>
      </c>
      <c r="C162" t="s">
        <v>487</v>
      </c>
      <c r="D162" t="s">
        <v>55</v>
      </c>
      <c r="F162">
        <v>1113</v>
      </c>
      <c r="G162" t="s">
        <v>55</v>
      </c>
      <c r="I162" t="s">
        <v>305</v>
      </c>
      <c r="J162" t="s">
        <v>55</v>
      </c>
      <c r="L162">
        <v>12131</v>
      </c>
      <c r="M162" t="s">
        <v>55</v>
      </c>
      <c r="O162" t="s">
        <v>83</v>
      </c>
      <c r="P162" t="s">
        <v>55</v>
      </c>
      <c r="R162" t="s">
        <v>139</v>
      </c>
      <c r="S162" t="s">
        <v>55</v>
      </c>
      <c r="U162" t="s">
        <v>59</v>
      </c>
      <c r="V162" t="s">
        <v>55</v>
      </c>
      <c r="X162" t="s">
        <v>85</v>
      </c>
      <c r="Y162" t="s">
        <v>65</v>
      </c>
      <c r="AA162" t="s">
        <v>86</v>
      </c>
      <c r="AB162" t="s">
        <v>61</v>
      </c>
      <c r="AD162" t="s">
        <v>64</v>
      </c>
      <c r="AE162" t="s">
        <v>65</v>
      </c>
      <c r="AF162" t="s">
        <v>66</v>
      </c>
      <c r="AG162" t="s">
        <v>67</v>
      </c>
      <c r="AH162" t="s">
        <v>65</v>
      </c>
      <c r="AI162" t="s">
        <v>68</v>
      </c>
      <c r="AJ162" t="s">
        <v>100</v>
      </c>
      <c r="AK162" t="s">
        <v>61</v>
      </c>
      <c r="AM162" t="s">
        <v>90</v>
      </c>
      <c r="AN162" t="s">
        <v>65</v>
      </c>
      <c r="AP162" t="s">
        <v>91</v>
      </c>
      <c r="AQ162" t="s">
        <v>65</v>
      </c>
      <c r="AS162" t="s">
        <v>112</v>
      </c>
      <c r="AT162" t="s">
        <v>61</v>
      </c>
      <c r="AU162" t="s">
        <v>93</v>
      </c>
      <c r="AV162" t="s">
        <v>101</v>
      </c>
      <c r="AW162" t="s">
        <v>65</v>
      </c>
      <c r="AY162" t="s">
        <v>95</v>
      </c>
      <c r="AZ162" t="s">
        <v>65</v>
      </c>
    </row>
    <row r="163" spans="1:53" x14ac:dyDescent="0.25">
      <c r="A163" t="s">
        <v>488</v>
      </c>
      <c r="B163" t="s">
        <v>177</v>
      </c>
      <c r="C163" t="s">
        <v>489</v>
      </c>
      <c r="D163" t="s">
        <v>55</v>
      </c>
      <c r="F163">
        <v>4504</v>
      </c>
      <c r="G163" t="s">
        <v>55</v>
      </c>
      <c r="I163" t="s">
        <v>266</v>
      </c>
      <c r="J163" t="s">
        <v>55</v>
      </c>
      <c r="L163">
        <v>12106</v>
      </c>
      <c r="M163" t="s">
        <v>55</v>
      </c>
      <c r="O163" t="s">
        <v>83</v>
      </c>
      <c r="P163" t="s">
        <v>55</v>
      </c>
      <c r="R163" t="s">
        <v>139</v>
      </c>
      <c r="S163" t="s">
        <v>55</v>
      </c>
      <c r="U163" t="s">
        <v>59</v>
      </c>
      <c r="V163" t="s">
        <v>55</v>
      </c>
      <c r="X163" t="s">
        <v>85</v>
      </c>
      <c r="Y163" t="s">
        <v>65</v>
      </c>
      <c r="AA163" t="s">
        <v>86</v>
      </c>
      <c r="AB163" t="s">
        <v>61</v>
      </c>
      <c r="AD163" t="s">
        <v>64</v>
      </c>
      <c r="AE163" t="s">
        <v>65</v>
      </c>
      <c r="AF163" t="s">
        <v>66</v>
      </c>
      <c r="AG163" t="s">
        <v>67</v>
      </c>
      <c r="AH163" t="s">
        <v>65</v>
      </c>
      <c r="AI163" t="s">
        <v>68</v>
      </c>
      <c r="AJ163" t="s">
        <v>117</v>
      </c>
      <c r="AK163" t="s">
        <v>65</v>
      </c>
      <c r="AL163" t="s">
        <v>118</v>
      </c>
      <c r="AM163" t="s">
        <v>90</v>
      </c>
      <c r="AN163" t="s">
        <v>65</v>
      </c>
      <c r="AP163" t="s">
        <v>91</v>
      </c>
      <c r="AQ163" t="s">
        <v>65</v>
      </c>
      <c r="AS163" t="s">
        <v>134</v>
      </c>
      <c r="AT163" t="s">
        <v>61</v>
      </c>
      <c r="AU163" t="s">
        <v>93</v>
      </c>
      <c r="AV163" t="s">
        <v>101</v>
      </c>
      <c r="AW163" t="s">
        <v>65</v>
      </c>
      <c r="AY163" t="s">
        <v>95</v>
      </c>
      <c r="AZ163" t="s">
        <v>65</v>
      </c>
    </row>
    <row r="164" spans="1:53" x14ac:dyDescent="0.25">
      <c r="A164" t="s">
        <v>490</v>
      </c>
      <c r="B164" t="s">
        <v>151</v>
      </c>
      <c r="C164" t="s">
        <v>491</v>
      </c>
      <c r="D164" t="s">
        <v>55</v>
      </c>
      <c r="F164" t="s">
        <v>492</v>
      </c>
      <c r="G164" t="s">
        <v>55</v>
      </c>
      <c r="I164" t="s">
        <v>493</v>
      </c>
      <c r="J164" t="s">
        <v>55</v>
      </c>
      <c r="L164">
        <v>12122</v>
      </c>
      <c r="M164" t="s">
        <v>55</v>
      </c>
      <c r="O164" t="s">
        <v>83</v>
      </c>
      <c r="P164" t="s">
        <v>55</v>
      </c>
      <c r="R164" t="s">
        <v>139</v>
      </c>
      <c r="S164" t="s">
        <v>55</v>
      </c>
      <c r="U164" t="s">
        <v>59</v>
      </c>
      <c r="V164" t="s">
        <v>55</v>
      </c>
      <c r="X164" t="s">
        <v>60</v>
      </c>
      <c r="Y164" t="s">
        <v>61</v>
      </c>
      <c r="Z164" t="s">
        <v>62</v>
      </c>
      <c r="AA164" t="s">
        <v>141</v>
      </c>
      <c r="AB164" t="s">
        <v>65</v>
      </c>
      <c r="AC164" t="s">
        <v>142</v>
      </c>
      <c r="AD164" t="s">
        <v>64</v>
      </c>
      <c r="AE164" t="s">
        <v>65</v>
      </c>
      <c r="AF164" t="s">
        <v>66</v>
      </c>
      <c r="AG164" t="s">
        <v>67</v>
      </c>
      <c r="AH164" t="s">
        <v>65</v>
      </c>
      <c r="AI164" t="s">
        <v>68</v>
      </c>
      <c r="AJ164" t="s">
        <v>117</v>
      </c>
      <c r="AK164" t="s">
        <v>65</v>
      </c>
      <c r="AL164" t="s">
        <v>118</v>
      </c>
      <c r="AM164" t="s">
        <v>90</v>
      </c>
      <c r="AN164" t="s">
        <v>65</v>
      </c>
      <c r="AP164" t="s">
        <v>111</v>
      </c>
      <c r="AQ164" t="s">
        <v>61</v>
      </c>
      <c r="AR164" t="s">
        <v>73</v>
      </c>
      <c r="AS164" t="s">
        <v>134</v>
      </c>
      <c r="AT164" t="s">
        <v>61</v>
      </c>
      <c r="AU164" t="s">
        <v>93</v>
      </c>
      <c r="AV164" t="s">
        <v>101</v>
      </c>
      <c r="AW164" t="s">
        <v>65</v>
      </c>
      <c r="AY164" t="s">
        <v>95</v>
      </c>
      <c r="AZ164" t="s">
        <v>65</v>
      </c>
    </row>
    <row r="165" spans="1:53" x14ac:dyDescent="0.25">
      <c r="A165" t="s">
        <v>494</v>
      </c>
      <c r="B165" t="s">
        <v>54</v>
      </c>
      <c r="C165" t="s">
        <v>495</v>
      </c>
      <c r="D165" t="s">
        <v>55</v>
      </c>
      <c r="F165">
        <v>2327</v>
      </c>
      <c r="G165" t="s">
        <v>55</v>
      </c>
      <c r="I165" t="s">
        <v>485</v>
      </c>
      <c r="J165" t="s">
        <v>55</v>
      </c>
      <c r="L165">
        <v>18</v>
      </c>
      <c r="M165" t="s">
        <v>55</v>
      </c>
      <c r="O165" t="s">
        <v>83</v>
      </c>
      <c r="P165" t="s">
        <v>55</v>
      </c>
      <c r="R165" t="s">
        <v>139</v>
      </c>
      <c r="S165" t="s">
        <v>55</v>
      </c>
      <c r="U165" t="s">
        <v>59</v>
      </c>
      <c r="V165" t="s">
        <v>55</v>
      </c>
      <c r="X165" t="s">
        <v>60</v>
      </c>
      <c r="Y165" t="s">
        <v>61</v>
      </c>
      <c r="Z165" t="s">
        <v>62</v>
      </c>
      <c r="AA165" t="s">
        <v>63</v>
      </c>
      <c r="AB165" t="s">
        <v>61</v>
      </c>
      <c r="AD165" t="s">
        <v>64</v>
      </c>
      <c r="AE165" t="s">
        <v>65</v>
      </c>
      <c r="AF165" t="s">
        <v>66</v>
      </c>
      <c r="AG165" t="s">
        <v>87</v>
      </c>
      <c r="AH165" t="s">
        <v>61</v>
      </c>
      <c r="AI165" t="s">
        <v>88</v>
      </c>
      <c r="AJ165" t="s">
        <v>100</v>
      </c>
      <c r="AK165" t="s">
        <v>61</v>
      </c>
      <c r="AM165" t="s">
        <v>70</v>
      </c>
      <c r="AN165" t="s">
        <v>61</v>
      </c>
      <c r="AO165" t="s">
        <v>71</v>
      </c>
      <c r="AP165" t="s">
        <v>91</v>
      </c>
      <c r="AQ165" t="s">
        <v>65</v>
      </c>
      <c r="AS165" t="s">
        <v>92</v>
      </c>
      <c r="AT165" t="s">
        <v>61</v>
      </c>
      <c r="AU165" t="s">
        <v>93</v>
      </c>
      <c r="AV165" t="s">
        <v>94</v>
      </c>
      <c r="AW165" t="s">
        <v>61</v>
      </c>
      <c r="AX165" t="s">
        <v>76</v>
      </c>
      <c r="AY165" t="s">
        <v>95</v>
      </c>
      <c r="AZ165" t="s">
        <v>65</v>
      </c>
    </row>
    <row r="166" spans="1:53" x14ac:dyDescent="0.25">
      <c r="A166" t="s">
        <v>496</v>
      </c>
      <c r="B166" t="s">
        <v>54</v>
      </c>
      <c r="C166" t="s">
        <v>497</v>
      </c>
      <c r="D166" t="s">
        <v>55</v>
      </c>
      <c r="F166">
        <v>1102</v>
      </c>
      <c r="G166" t="s">
        <v>55</v>
      </c>
      <c r="I166" t="s">
        <v>466</v>
      </c>
      <c r="J166" t="s">
        <v>55</v>
      </c>
      <c r="L166">
        <v>12102</v>
      </c>
      <c r="M166" t="s">
        <v>55</v>
      </c>
      <c r="O166" t="s">
        <v>83</v>
      </c>
      <c r="P166" t="s">
        <v>55</v>
      </c>
      <c r="R166" t="s">
        <v>139</v>
      </c>
      <c r="S166" t="s">
        <v>55</v>
      </c>
      <c r="U166" t="s">
        <v>59</v>
      </c>
      <c r="V166" t="s">
        <v>55</v>
      </c>
      <c r="X166" t="s">
        <v>60</v>
      </c>
      <c r="Y166" t="s">
        <v>61</v>
      </c>
      <c r="Z166" t="s">
        <v>62</v>
      </c>
      <c r="AA166" t="s">
        <v>116</v>
      </c>
      <c r="AB166" t="s">
        <v>61</v>
      </c>
      <c r="AD166" t="s">
        <v>64</v>
      </c>
      <c r="AE166" t="s">
        <v>65</v>
      </c>
      <c r="AF166" t="s">
        <v>66</v>
      </c>
      <c r="AG166" t="s">
        <v>87</v>
      </c>
      <c r="AH166" t="s">
        <v>61</v>
      </c>
      <c r="AI166" t="s">
        <v>88</v>
      </c>
      <c r="AJ166" t="s">
        <v>100</v>
      </c>
      <c r="AK166" t="s">
        <v>61</v>
      </c>
      <c r="AM166" t="s">
        <v>90</v>
      </c>
      <c r="AN166" t="s">
        <v>65</v>
      </c>
      <c r="AP166" t="s">
        <v>120</v>
      </c>
      <c r="AQ166" t="s">
        <v>61</v>
      </c>
      <c r="AR166" t="s">
        <v>73</v>
      </c>
      <c r="AS166" t="s">
        <v>92</v>
      </c>
      <c r="AT166" t="s">
        <v>61</v>
      </c>
      <c r="AU166" t="s">
        <v>93</v>
      </c>
      <c r="AV166" t="s">
        <v>101</v>
      </c>
      <c r="AW166" t="s">
        <v>65</v>
      </c>
      <c r="AY166" t="s">
        <v>128</v>
      </c>
      <c r="AZ166" t="s">
        <v>61</v>
      </c>
      <c r="BA166" t="s">
        <v>78</v>
      </c>
    </row>
    <row r="167" spans="1:53" x14ac:dyDescent="0.25">
      <c r="A167" t="s">
        <v>498</v>
      </c>
      <c r="B167" t="s">
        <v>80</v>
      </c>
      <c r="C167" t="s">
        <v>499</v>
      </c>
      <c r="D167" t="s">
        <v>55</v>
      </c>
      <c r="F167">
        <v>2327</v>
      </c>
      <c r="G167" t="s">
        <v>55</v>
      </c>
      <c r="I167" t="s">
        <v>485</v>
      </c>
      <c r="J167" t="s">
        <v>55</v>
      </c>
      <c r="L167">
        <v>12126</v>
      </c>
      <c r="M167" t="s">
        <v>55</v>
      </c>
      <c r="O167" t="s">
        <v>83</v>
      </c>
      <c r="P167" t="s">
        <v>55</v>
      </c>
      <c r="R167" t="s">
        <v>139</v>
      </c>
      <c r="S167" t="s">
        <v>55</v>
      </c>
      <c r="U167" t="s">
        <v>59</v>
      </c>
      <c r="V167" t="s">
        <v>55</v>
      </c>
      <c r="X167" t="s">
        <v>110</v>
      </c>
      <c r="Y167" t="s">
        <v>61</v>
      </c>
      <c r="Z167" t="s">
        <v>62</v>
      </c>
      <c r="AA167" t="s">
        <v>141</v>
      </c>
      <c r="AB167" t="s">
        <v>65</v>
      </c>
      <c r="AC167" t="s">
        <v>142</v>
      </c>
      <c r="AD167" t="s">
        <v>64</v>
      </c>
      <c r="AE167" t="s">
        <v>65</v>
      </c>
      <c r="AF167" t="s">
        <v>66</v>
      </c>
      <c r="AG167" t="s">
        <v>87</v>
      </c>
      <c r="AH167" t="s">
        <v>61</v>
      </c>
      <c r="AI167" t="s">
        <v>88</v>
      </c>
      <c r="AJ167" t="s">
        <v>117</v>
      </c>
      <c r="AK167" t="s">
        <v>65</v>
      </c>
      <c r="AL167" t="s">
        <v>118</v>
      </c>
      <c r="AM167" t="s">
        <v>70</v>
      </c>
      <c r="AN167" t="s">
        <v>61</v>
      </c>
      <c r="AO167" t="s">
        <v>71</v>
      </c>
      <c r="AP167" t="s">
        <v>111</v>
      </c>
      <c r="AQ167" t="s">
        <v>61</v>
      </c>
      <c r="AR167" t="s">
        <v>73</v>
      </c>
      <c r="AS167" t="s">
        <v>74</v>
      </c>
      <c r="AT167" t="s">
        <v>65</v>
      </c>
      <c r="AV167" t="s">
        <v>94</v>
      </c>
      <c r="AW167" t="s">
        <v>61</v>
      </c>
      <c r="AX167" t="s">
        <v>76</v>
      </c>
      <c r="AY167" t="s">
        <v>95</v>
      </c>
      <c r="AZ167" t="s">
        <v>65</v>
      </c>
    </row>
    <row r="168" spans="1:53" x14ac:dyDescent="0.25">
      <c r="A168" t="s">
        <v>500</v>
      </c>
      <c r="B168" t="s">
        <v>54</v>
      </c>
      <c r="C168" t="s">
        <v>501</v>
      </c>
      <c r="D168" t="s">
        <v>55</v>
      </c>
      <c r="F168">
        <v>1120</v>
      </c>
      <c r="G168" t="s">
        <v>55</v>
      </c>
      <c r="I168" t="s">
        <v>466</v>
      </c>
      <c r="J168" t="s">
        <v>55</v>
      </c>
      <c r="L168">
        <v>12113</v>
      </c>
      <c r="M168" t="s">
        <v>55</v>
      </c>
      <c r="O168" t="s">
        <v>83</v>
      </c>
      <c r="P168" t="s">
        <v>55</v>
      </c>
      <c r="R168" t="s">
        <v>139</v>
      </c>
      <c r="S168" t="s">
        <v>55</v>
      </c>
      <c r="U168" t="s">
        <v>59</v>
      </c>
      <c r="V168" t="s">
        <v>55</v>
      </c>
      <c r="X168" t="s">
        <v>60</v>
      </c>
      <c r="Y168" t="s">
        <v>61</v>
      </c>
      <c r="Z168" t="s">
        <v>62</v>
      </c>
      <c r="AA168" t="s">
        <v>141</v>
      </c>
      <c r="AB168" t="s">
        <v>65</v>
      </c>
      <c r="AC168" t="s">
        <v>142</v>
      </c>
      <c r="AD168" t="s">
        <v>106</v>
      </c>
      <c r="AE168" t="s">
        <v>61</v>
      </c>
      <c r="AG168" t="s">
        <v>87</v>
      </c>
      <c r="AH168" t="s">
        <v>61</v>
      </c>
      <c r="AI168" t="s">
        <v>88</v>
      </c>
      <c r="AJ168" t="s">
        <v>100</v>
      </c>
      <c r="AK168" t="s">
        <v>61</v>
      </c>
      <c r="AM168" t="s">
        <v>70</v>
      </c>
      <c r="AN168" t="s">
        <v>61</v>
      </c>
      <c r="AO168" t="s">
        <v>71</v>
      </c>
      <c r="AP168" t="s">
        <v>91</v>
      </c>
      <c r="AQ168" t="s">
        <v>65</v>
      </c>
      <c r="AS168" t="s">
        <v>134</v>
      </c>
      <c r="AT168" t="s">
        <v>61</v>
      </c>
      <c r="AU168" t="s">
        <v>93</v>
      </c>
      <c r="AV168" t="s">
        <v>75</v>
      </c>
      <c r="AW168" t="s">
        <v>61</v>
      </c>
      <c r="AX168" t="s">
        <v>76</v>
      </c>
      <c r="AY168" t="s">
        <v>95</v>
      </c>
      <c r="AZ168" t="s">
        <v>65</v>
      </c>
    </row>
    <row r="169" spans="1:53" x14ac:dyDescent="0.25">
      <c r="A169" t="s">
        <v>502</v>
      </c>
      <c r="B169" t="s">
        <v>114</v>
      </c>
      <c r="C169" t="s">
        <v>503</v>
      </c>
      <c r="D169" t="s">
        <v>55</v>
      </c>
      <c r="F169">
        <v>1200</v>
      </c>
      <c r="G169" t="s">
        <v>55</v>
      </c>
      <c r="I169" t="s">
        <v>466</v>
      </c>
      <c r="J169" t="s">
        <v>55</v>
      </c>
      <c r="L169">
        <v>12107</v>
      </c>
      <c r="M169" t="s">
        <v>55</v>
      </c>
      <c r="O169" t="s">
        <v>83</v>
      </c>
      <c r="P169" t="s">
        <v>55</v>
      </c>
      <c r="R169" t="s">
        <v>139</v>
      </c>
      <c r="S169" t="s">
        <v>55</v>
      </c>
      <c r="U169" t="s">
        <v>59</v>
      </c>
      <c r="V169" t="s">
        <v>55</v>
      </c>
      <c r="X169" t="s">
        <v>60</v>
      </c>
      <c r="Y169" t="s">
        <v>61</v>
      </c>
      <c r="Z169" t="s">
        <v>62</v>
      </c>
      <c r="AA169" t="s">
        <v>63</v>
      </c>
      <c r="AB169" t="s">
        <v>61</v>
      </c>
      <c r="AD169" t="s">
        <v>106</v>
      </c>
      <c r="AE169" t="s">
        <v>61</v>
      </c>
      <c r="AG169" t="s">
        <v>87</v>
      </c>
      <c r="AH169" t="s">
        <v>61</v>
      </c>
      <c r="AI169" t="s">
        <v>88</v>
      </c>
      <c r="AJ169" t="s">
        <v>89</v>
      </c>
      <c r="AK169" t="s">
        <v>61</v>
      </c>
      <c r="AM169" t="s">
        <v>90</v>
      </c>
      <c r="AN169" t="s">
        <v>65</v>
      </c>
      <c r="AP169" t="s">
        <v>91</v>
      </c>
      <c r="AQ169" t="s">
        <v>65</v>
      </c>
      <c r="AS169" t="s">
        <v>74</v>
      </c>
      <c r="AT169" t="s">
        <v>65</v>
      </c>
      <c r="AV169" t="s">
        <v>75</v>
      </c>
      <c r="AW169" t="s">
        <v>61</v>
      </c>
      <c r="AX169" t="s">
        <v>76</v>
      </c>
      <c r="AY169" t="s">
        <v>95</v>
      </c>
      <c r="AZ169" t="s">
        <v>65</v>
      </c>
    </row>
    <row r="170" spans="1:53" x14ac:dyDescent="0.25">
      <c r="A170" t="s">
        <v>504</v>
      </c>
      <c r="B170" t="s">
        <v>122</v>
      </c>
      <c r="C170" t="s">
        <v>505</v>
      </c>
      <c r="D170" t="s">
        <v>55</v>
      </c>
      <c r="F170">
        <v>2022</v>
      </c>
      <c r="G170" t="s">
        <v>55</v>
      </c>
      <c r="I170" t="s">
        <v>461</v>
      </c>
      <c r="J170" t="s">
        <v>55</v>
      </c>
      <c r="L170">
        <v>10</v>
      </c>
      <c r="M170" t="s">
        <v>55</v>
      </c>
      <c r="O170" t="s">
        <v>83</v>
      </c>
      <c r="P170" t="s">
        <v>55</v>
      </c>
      <c r="R170" t="s">
        <v>139</v>
      </c>
      <c r="S170" t="s">
        <v>55</v>
      </c>
      <c r="U170" t="s">
        <v>59</v>
      </c>
      <c r="V170" t="s">
        <v>55</v>
      </c>
      <c r="X170" t="s">
        <v>85</v>
      </c>
      <c r="Y170" t="s">
        <v>65</v>
      </c>
      <c r="AA170" t="s">
        <v>141</v>
      </c>
      <c r="AB170" t="s">
        <v>65</v>
      </c>
      <c r="AC170" t="s">
        <v>142</v>
      </c>
      <c r="AD170" t="s">
        <v>64</v>
      </c>
      <c r="AE170" t="s">
        <v>65</v>
      </c>
      <c r="AF170" t="s">
        <v>66</v>
      </c>
      <c r="AG170" t="s">
        <v>99</v>
      </c>
      <c r="AH170" t="s">
        <v>61</v>
      </c>
      <c r="AI170" t="s">
        <v>88</v>
      </c>
      <c r="AJ170" t="s">
        <v>69</v>
      </c>
      <c r="AK170" t="s">
        <v>61</v>
      </c>
      <c r="AM170" t="s">
        <v>90</v>
      </c>
      <c r="AN170" t="s">
        <v>65</v>
      </c>
      <c r="AP170" t="s">
        <v>91</v>
      </c>
      <c r="AQ170" t="s">
        <v>65</v>
      </c>
      <c r="AS170" t="s">
        <v>74</v>
      </c>
      <c r="AT170" t="s">
        <v>65</v>
      </c>
      <c r="AV170" t="s">
        <v>94</v>
      </c>
      <c r="AW170" t="s">
        <v>61</v>
      </c>
      <c r="AX170" t="s">
        <v>76</v>
      </c>
      <c r="AY170" t="s">
        <v>128</v>
      </c>
      <c r="AZ170" t="s">
        <v>61</v>
      </c>
      <c r="BA170" t="s">
        <v>78</v>
      </c>
    </row>
    <row r="171" spans="1:53" x14ac:dyDescent="0.25">
      <c r="A171" t="s">
        <v>506</v>
      </c>
      <c r="B171" t="s">
        <v>114</v>
      </c>
      <c r="C171" t="s">
        <v>507</v>
      </c>
      <c r="D171" t="s">
        <v>55</v>
      </c>
      <c r="F171">
        <v>1237</v>
      </c>
      <c r="G171" t="s">
        <v>55</v>
      </c>
      <c r="I171" t="s">
        <v>485</v>
      </c>
      <c r="J171" t="s">
        <v>55</v>
      </c>
      <c r="L171">
        <v>12137</v>
      </c>
      <c r="M171" t="s">
        <v>55</v>
      </c>
      <c r="O171" t="s">
        <v>83</v>
      </c>
      <c r="P171" t="s">
        <v>55</v>
      </c>
      <c r="R171" t="s">
        <v>139</v>
      </c>
      <c r="S171" t="s">
        <v>55</v>
      </c>
      <c r="U171" t="s">
        <v>59</v>
      </c>
      <c r="V171" t="s">
        <v>55</v>
      </c>
      <c r="X171" t="s">
        <v>85</v>
      </c>
      <c r="Y171" t="s">
        <v>65</v>
      </c>
      <c r="AA171" t="s">
        <v>63</v>
      </c>
      <c r="AB171" t="s">
        <v>61</v>
      </c>
      <c r="AD171" t="s">
        <v>64</v>
      </c>
      <c r="AE171" t="s">
        <v>65</v>
      </c>
      <c r="AF171" t="s">
        <v>66</v>
      </c>
      <c r="AG171" t="s">
        <v>133</v>
      </c>
      <c r="AH171" t="s">
        <v>61</v>
      </c>
      <c r="AI171" t="s">
        <v>88</v>
      </c>
      <c r="AJ171" t="s">
        <v>100</v>
      </c>
      <c r="AK171" t="s">
        <v>61</v>
      </c>
      <c r="AM171" t="s">
        <v>90</v>
      </c>
      <c r="AN171" t="s">
        <v>65</v>
      </c>
      <c r="AP171" t="s">
        <v>120</v>
      </c>
      <c r="AQ171" t="s">
        <v>61</v>
      </c>
      <c r="AR171" t="s">
        <v>73</v>
      </c>
      <c r="AS171" t="s">
        <v>92</v>
      </c>
      <c r="AT171" t="s">
        <v>61</v>
      </c>
      <c r="AU171" t="s">
        <v>93</v>
      </c>
      <c r="AV171" t="s">
        <v>75</v>
      </c>
      <c r="AW171" t="s">
        <v>61</v>
      </c>
      <c r="AX171" t="s">
        <v>76</v>
      </c>
      <c r="AY171" t="s">
        <v>95</v>
      </c>
      <c r="AZ171" t="s">
        <v>65</v>
      </c>
    </row>
    <row r="172" spans="1:53" x14ac:dyDescent="0.25">
      <c r="A172" t="s">
        <v>508</v>
      </c>
      <c r="B172" t="s">
        <v>54</v>
      </c>
      <c r="C172" t="s">
        <v>509</v>
      </c>
      <c r="D172" t="s">
        <v>55</v>
      </c>
      <c r="F172">
        <v>1102</v>
      </c>
      <c r="G172" t="s">
        <v>55</v>
      </c>
      <c r="I172" t="s">
        <v>493</v>
      </c>
      <c r="J172" t="s">
        <v>55</v>
      </c>
      <c r="L172">
        <v>12103</v>
      </c>
      <c r="M172" t="s">
        <v>55</v>
      </c>
      <c r="O172" t="s">
        <v>83</v>
      </c>
      <c r="P172" t="s">
        <v>55</v>
      </c>
      <c r="R172" t="s">
        <v>139</v>
      </c>
      <c r="S172" t="s">
        <v>55</v>
      </c>
      <c r="U172" t="s">
        <v>59</v>
      </c>
      <c r="V172" t="s">
        <v>55</v>
      </c>
      <c r="X172" t="s">
        <v>85</v>
      </c>
      <c r="Y172" t="s">
        <v>65</v>
      </c>
      <c r="AA172" t="s">
        <v>63</v>
      </c>
      <c r="AB172" t="s">
        <v>61</v>
      </c>
      <c r="AD172" t="s">
        <v>106</v>
      </c>
      <c r="AE172" t="s">
        <v>61</v>
      </c>
      <c r="AG172" t="s">
        <v>87</v>
      </c>
      <c r="AH172" t="s">
        <v>61</v>
      </c>
      <c r="AI172" t="s">
        <v>88</v>
      </c>
      <c r="AJ172" t="s">
        <v>100</v>
      </c>
      <c r="AK172" t="s">
        <v>61</v>
      </c>
      <c r="AM172" t="s">
        <v>70</v>
      </c>
      <c r="AN172" t="s">
        <v>61</v>
      </c>
      <c r="AO172" t="s">
        <v>71</v>
      </c>
      <c r="AP172" t="s">
        <v>91</v>
      </c>
      <c r="AQ172" t="s">
        <v>65</v>
      </c>
      <c r="AS172" t="s">
        <v>92</v>
      </c>
      <c r="AT172" t="s">
        <v>61</v>
      </c>
      <c r="AU172" t="s">
        <v>93</v>
      </c>
      <c r="AV172" t="s">
        <v>94</v>
      </c>
      <c r="AW172" t="s">
        <v>61</v>
      </c>
      <c r="AX172" t="s">
        <v>76</v>
      </c>
      <c r="AY172" t="s">
        <v>95</v>
      </c>
      <c r="AZ172" t="s">
        <v>65</v>
      </c>
    </row>
    <row r="173" spans="1:53" x14ac:dyDescent="0.25">
      <c r="A173" t="s">
        <v>510</v>
      </c>
      <c r="B173" t="s">
        <v>122</v>
      </c>
      <c r="C173" t="s">
        <v>511</v>
      </c>
      <c r="D173" t="s">
        <v>55</v>
      </c>
      <c r="F173">
        <v>1113</v>
      </c>
      <c r="G173" t="s">
        <v>55</v>
      </c>
      <c r="I173" t="s">
        <v>512</v>
      </c>
      <c r="J173" t="s">
        <v>55</v>
      </c>
      <c r="L173">
        <v>12117</v>
      </c>
      <c r="M173" t="s">
        <v>55</v>
      </c>
      <c r="O173" t="s">
        <v>83</v>
      </c>
      <c r="P173" t="s">
        <v>55</v>
      </c>
      <c r="R173" t="s">
        <v>139</v>
      </c>
      <c r="S173" t="s">
        <v>55</v>
      </c>
      <c r="U173" t="s">
        <v>59</v>
      </c>
      <c r="V173" t="s">
        <v>55</v>
      </c>
      <c r="X173" t="s">
        <v>85</v>
      </c>
      <c r="Y173" t="s">
        <v>65</v>
      </c>
      <c r="AA173" t="s">
        <v>141</v>
      </c>
      <c r="AB173" t="s">
        <v>65</v>
      </c>
      <c r="AC173" t="s">
        <v>142</v>
      </c>
      <c r="AD173" t="s">
        <v>64</v>
      </c>
      <c r="AE173" t="s">
        <v>65</v>
      </c>
      <c r="AF173" t="s">
        <v>66</v>
      </c>
      <c r="AG173" t="s">
        <v>67</v>
      </c>
      <c r="AH173" t="s">
        <v>65</v>
      </c>
      <c r="AI173" t="s">
        <v>68</v>
      </c>
      <c r="AJ173" t="s">
        <v>89</v>
      </c>
      <c r="AK173" t="s">
        <v>61</v>
      </c>
      <c r="AM173" t="s">
        <v>191</v>
      </c>
      <c r="AN173" t="s">
        <v>61</v>
      </c>
      <c r="AO173" t="s">
        <v>71</v>
      </c>
      <c r="AP173" t="s">
        <v>91</v>
      </c>
      <c r="AQ173" t="s">
        <v>65</v>
      </c>
      <c r="AS173" t="s">
        <v>92</v>
      </c>
      <c r="AT173" t="s">
        <v>61</v>
      </c>
      <c r="AU173" t="s">
        <v>93</v>
      </c>
      <c r="AV173" t="s">
        <v>249</v>
      </c>
      <c r="AW173" t="s">
        <v>61</v>
      </c>
      <c r="AX173" t="s">
        <v>76</v>
      </c>
      <c r="AY173" t="s">
        <v>95</v>
      </c>
      <c r="AZ173" t="s">
        <v>65</v>
      </c>
    </row>
    <row r="174" spans="1:53" x14ac:dyDescent="0.25">
      <c r="A174" t="s">
        <v>513</v>
      </c>
      <c r="B174" t="s">
        <v>122</v>
      </c>
      <c r="C174" t="s">
        <v>514</v>
      </c>
      <c r="D174" t="s">
        <v>55</v>
      </c>
      <c r="F174">
        <v>2708</v>
      </c>
      <c r="G174" t="s">
        <v>55</v>
      </c>
      <c r="I174" t="s">
        <v>493</v>
      </c>
      <c r="J174" t="s">
        <v>55</v>
      </c>
      <c r="L174">
        <v>12123</v>
      </c>
      <c r="M174" t="s">
        <v>55</v>
      </c>
      <c r="O174" t="s">
        <v>83</v>
      </c>
      <c r="P174" t="s">
        <v>55</v>
      </c>
      <c r="R174" t="s">
        <v>139</v>
      </c>
      <c r="S174" t="s">
        <v>55</v>
      </c>
      <c r="U174" t="s">
        <v>59</v>
      </c>
      <c r="V174" t="s">
        <v>55</v>
      </c>
      <c r="X174" t="s">
        <v>60</v>
      </c>
      <c r="Y174" t="s">
        <v>61</v>
      </c>
      <c r="Z174" t="s">
        <v>62</v>
      </c>
      <c r="AA174" t="s">
        <v>141</v>
      </c>
      <c r="AB174" t="s">
        <v>65</v>
      </c>
      <c r="AC174" t="s">
        <v>142</v>
      </c>
      <c r="AD174" t="s">
        <v>64</v>
      </c>
      <c r="AE174" t="s">
        <v>65</v>
      </c>
      <c r="AF174" t="s">
        <v>66</v>
      </c>
      <c r="AG174" t="s">
        <v>67</v>
      </c>
      <c r="AH174" t="s">
        <v>65</v>
      </c>
      <c r="AI174" t="s">
        <v>68</v>
      </c>
      <c r="AJ174" t="s">
        <v>89</v>
      </c>
      <c r="AK174" t="s">
        <v>61</v>
      </c>
      <c r="AM174" t="s">
        <v>90</v>
      </c>
      <c r="AN174" t="s">
        <v>65</v>
      </c>
      <c r="AP174" t="s">
        <v>91</v>
      </c>
      <c r="AQ174" t="s">
        <v>65</v>
      </c>
      <c r="AS174" t="s">
        <v>92</v>
      </c>
      <c r="AT174" t="s">
        <v>61</v>
      </c>
      <c r="AU174" t="s">
        <v>93</v>
      </c>
      <c r="AV174" t="s">
        <v>94</v>
      </c>
      <c r="AW174" t="s">
        <v>61</v>
      </c>
      <c r="AX174" t="s">
        <v>76</v>
      </c>
      <c r="AY174" t="s">
        <v>95</v>
      </c>
      <c r="AZ174" t="s">
        <v>65</v>
      </c>
    </row>
    <row r="175" spans="1:53" x14ac:dyDescent="0.25">
      <c r="A175" t="s">
        <v>515</v>
      </c>
      <c r="B175" t="s">
        <v>122</v>
      </c>
      <c r="C175" t="s">
        <v>516</v>
      </c>
      <c r="D175" t="s">
        <v>55</v>
      </c>
      <c r="F175">
        <v>2708</v>
      </c>
      <c r="G175" t="s">
        <v>55</v>
      </c>
      <c r="I175" t="s">
        <v>493</v>
      </c>
      <c r="J175" t="s">
        <v>55</v>
      </c>
      <c r="L175">
        <v>12125</v>
      </c>
      <c r="M175" t="s">
        <v>55</v>
      </c>
      <c r="O175" t="s">
        <v>83</v>
      </c>
      <c r="P175" t="s">
        <v>55</v>
      </c>
      <c r="R175" t="s">
        <v>139</v>
      </c>
      <c r="S175" t="s">
        <v>55</v>
      </c>
      <c r="U175" t="s">
        <v>59</v>
      </c>
      <c r="V175" t="s">
        <v>55</v>
      </c>
      <c r="X175" t="s">
        <v>60</v>
      </c>
      <c r="Y175" t="s">
        <v>61</v>
      </c>
      <c r="Z175" t="s">
        <v>62</v>
      </c>
      <c r="AA175" t="s">
        <v>141</v>
      </c>
      <c r="AB175" t="s">
        <v>65</v>
      </c>
      <c r="AC175" t="s">
        <v>142</v>
      </c>
      <c r="AD175" t="s">
        <v>64</v>
      </c>
      <c r="AE175" t="s">
        <v>65</v>
      </c>
      <c r="AF175" t="s">
        <v>66</v>
      </c>
      <c r="AG175" t="s">
        <v>67</v>
      </c>
      <c r="AH175" t="s">
        <v>65</v>
      </c>
      <c r="AI175" t="s">
        <v>68</v>
      </c>
      <c r="AJ175" t="s">
        <v>89</v>
      </c>
      <c r="AK175" t="s">
        <v>61</v>
      </c>
      <c r="AM175" t="s">
        <v>90</v>
      </c>
      <c r="AN175" t="s">
        <v>65</v>
      </c>
      <c r="AP175" t="s">
        <v>91</v>
      </c>
      <c r="AQ175" t="s">
        <v>65</v>
      </c>
      <c r="AS175" t="s">
        <v>92</v>
      </c>
      <c r="AT175" t="s">
        <v>61</v>
      </c>
      <c r="AU175" t="s">
        <v>93</v>
      </c>
      <c r="AV175" t="s">
        <v>94</v>
      </c>
      <c r="AW175" t="s">
        <v>61</v>
      </c>
      <c r="AX175" t="s">
        <v>76</v>
      </c>
      <c r="AY175" t="s">
        <v>95</v>
      </c>
      <c r="AZ175" t="s">
        <v>65</v>
      </c>
    </row>
    <row r="176" spans="1:53" x14ac:dyDescent="0.25">
      <c r="A176" t="s">
        <v>517</v>
      </c>
      <c r="B176" t="s">
        <v>122</v>
      </c>
      <c r="C176" t="s">
        <v>518</v>
      </c>
      <c r="D176" t="s">
        <v>55</v>
      </c>
      <c r="F176">
        <v>1102</v>
      </c>
      <c r="G176" t="s">
        <v>55</v>
      </c>
      <c r="I176" t="s">
        <v>493</v>
      </c>
      <c r="J176" t="s">
        <v>55</v>
      </c>
      <c r="L176">
        <v>12116</v>
      </c>
      <c r="M176" t="s">
        <v>55</v>
      </c>
      <c r="O176" t="s">
        <v>83</v>
      </c>
      <c r="P176" t="s">
        <v>55</v>
      </c>
      <c r="R176" t="s">
        <v>139</v>
      </c>
      <c r="S176" t="s">
        <v>55</v>
      </c>
      <c r="U176" t="s">
        <v>59</v>
      </c>
      <c r="V176" t="s">
        <v>55</v>
      </c>
      <c r="X176" t="s">
        <v>85</v>
      </c>
      <c r="Y176" t="s">
        <v>65</v>
      </c>
      <c r="AA176" t="s">
        <v>86</v>
      </c>
      <c r="AB176" t="s">
        <v>61</v>
      </c>
      <c r="AD176" t="s">
        <v>64</v>
      </c>
      <c r="AE176" t="s">
        <v>65</v>
      </c>
      <c r="AF176" t="s">
        <v>66</v>
      </c>
      <c r="AG176" t="s">
        <v>67</v>
      </c>
      <c r="AH176" t="s">
        <v>65</v>
      </c>
      <c r="AI176" t="s">
        <v>68</v>
      </c>
      <c r="AJ176" t="s">
        <v>117</v>
      </c>
      <c r="AK176" t="s">
        <v>65</v>
      </c>
      <c r="AL176" t="s">
        <v>118</v>
      </c>
      <c r="AM176" t="s">
        <v>191</v>
      </c>
      <c r="AN176" t="s">
        <v>61</v>
      </c>
      <c r="AO176" t="s">
        <v>71</v>
      </c>
      <c r="AP176" t="s">
        <v>111</v>
      </c>
      <c r="AQ176" t="s">
        <v>61</v>
      </c>
      <c r="AR176" t="s">
        <v>73</v>
      </c>
      <c r="AS176" t="s">
        <v>134</v>
      </c>
      <c r="AT176" t="s">
        <v>61</v>
      </c>
      <c r="AU176" t="s">
        <v>93</v>
      </c>
      <c r="AV176" t="s">
        <v>101</v>
      </c>
      <c r="AW176" t="s">
        <v>65</v>
      </c>
      <c r="AY176" t="s">
        <v>95</v>
      </c>
      <c r="AZ176" t="s">
        <v>65</v>
      </c>
    </row>
    <row r="177" spans="1:53" x14ac:dyDescent="0.25">
      <c r="A177" t="s">
        <v>519</v>
      </c>
      <c r="B177" t="s">
        <v>114</v>
      </c>
      <c r="C177" t="s">
        <v>520</v>
      </c>
      <c r="D177" t="s">
        <v>55</v>
      </c>
      <c r="F177">
        <v>1112</v>
      </c>
      <c r="G177" t="s">
        <v>55</v>
      </c>
      <c r="I177" t="s">
        <v>298</v>
      </c>
      <c r="J177" t="s">
        <v>55</v>
      </c>
      <c r="L177">
        <v>16</v>
      </c>
      <c r="M177" t="s">
        <v>55</v>
      </c>
      <c r="O177" t="s">
        <v>83</v>
      </c>
      <c r="P177" t="s">
        <v>55</v>
      </c>
      <c r="R177" t="s">
        <v>84</v>
      </c>
      <c r="S177" t="s">
        <v>55</v>
      </c>
      <c r="U177" t="s">
        <v>59</v>
      </c>
      <c r="V177" t="s">
        <v>55</v>
      </c>
      <c r="X177" t="s">
        <v>85</v>
      </c>
      <c r="Y177" t="s">
        <v>65</v>
      </c>
      <c r="AA177" t="s">
        <v>141</v>
      </c>
      <c r="AB177" t="s">
        <v>65</v>
      </c>
      <c r="AC177" t="s">
        <v>142</v>
      </c>
      <c r="AD177" t="s">
        <v>64</v>
      </c>
      <c r="AE177" t="s">
        <v>65</v>
      </c>
      <c r="AF177" t="s">
        <v>66</v>
      </c>
      <c r="AG177" t="s">
        <v>133</v>
      </c>
      <c r="AH177" t="s">
        <v>61</v>
      </c>
      <c r="AI177" t="s">
        <v>88</v>
      </c>
      <c r="AJ177" t="s">
        <v>100</v>
      </c>
      <c r="AK177" t="s">
        <v>61</v>
      </c>
      <c r="AM177" t="s">
        <v>90</v>
      </c>
      <c r="AN177" t="s">
        <v>65</v>
      </c>
      <c r="AP177" t="s">
        <v>72</v>
      </c>
      <c r="AQ177" t="s">
        <v>61</v>
      </c>
      <c r="AR177" t="s">
        <v>73</v>
      </c>
      <c r="AS177" t="s">
        <v>92</v>
      </c>
      <c r="AT177" t="s">
        <v>61</v>
      </c>
      <c r="AU177" t="s">
        <v>93</v>
      </c>
      <c r="AV177" t="s">
        <v>94</v>
      </c>
      <c r="AW177" t="s">
        <v>61</v>
      </c>
      <c r="AX177" t="s">
        <v>76</v>
      </c>
      <c r="AY177" t="s">
        <v>128</v>
      </c>
      <c r="AZ177" t="s">
        <v>61</v>
      </c>
      <c r="BA177" t="s">
        <v>78</v>
      </c>
    </row>
    <row r="178" spans="1:53" x14ac:dyDescent="0.25">
      <c r="A178" t="s">
        <v>521</v>
      </c>
      <c r="B178" t="s">
        <v>151</v>
      </c>
      <c r="C178" t="s">
        <v>522</v>
      </c>
      <c r="D178" t="s">
        <v>55</v>
      </c>
      <c r="F178">
        <v>1102</v>
      </c>
      <c r="G178" t="s">
        <v>55</v>
      </c>
      <c r="I178" t="s">
        <v>493</v>
      </c>
      <c r="J178" t="s">
        <v>55</v>
      </c>
      <c r="L178">
        <v>12111</v>
      </c>
      <c r="M178" t="s">
        <v>55</v>
      </c>
      <c r="O178" t="s">
        <v>83</v>
      </c>
      <c r="P178" t="s">
        <v>55</v>
      </c>
      <c r="R178" t="s">
        <v>139</v>
      </c>
      <c r="S178" t="s">
        <v>55</v>
      </c>
      <c r="U178" t="s">
        <v>59</v>
      </c>
      <c r="V178" t="s">
        <v>55</v>
      </c>
      <c r="X178" t="s">
        <v>60</v>
      </c>
      <c r="Y178" t="s">
        <v>61</v>
      </c>
      <c r="Z178" t="s">
        <v>62</v>
      </c>
      <c r="AA178" t="s">
        <v>141</v>
      </c>
      <c r="AB178" t="s">
        <v>65</v>
      </c>
      <c r="AC178" t="s">
        <v>142</v>
      </c>
      <c r="AD178" t="s">
        <v>64</v>
      </c>
      <c r="AE178" t="s">
        <v>65</v>
      </c>
      <c r="AF178" t="s">
        <v>66</v>
      </c>
      <c r="AG178" t="s">
        <v>67</v>
      </c>
      <c r="AH178" t="s">
        <v>65</v>
      </c>
      <c r="AI178" t="s">
        <v>68</v>
      </c>
      <c r="AJ178" t="s">
        <v>89</v>
      </c>
      <c r="AK178" t="s">
        <v>61</v>
      </c>
      <c r="AM178" t="s">
        <v>90</v>
      </c>
      <c r="AN178" t="s">
        <v>65</v>
      </c>
      <c r="AP178" t="s">
        <v>91</v>
      </c>
      <c r="AQ178" t="s">
        <v>65</v>
      </c>
      <c r="AS178" t="s">
        <v>92</v>
      </c>
      <c r="AT178" t="s">
        <v>61</v>
      </c>
      <c r="AU178" t="s">
        <v>93</v>
      </c>
      <c r="AV178" t="s">
        <v>101</v>
      </c>
      <c r="AW178" t="s">
        <v>65</v>
      </c>
      <c r="AY178" t="s">
        <v>95</v>
      </c>
      <c r="AZ178" t="s">
        <v>65</v>
      </c>
    </row>
    <row r="179" spans="1:53" x14ac:dyDescent="0.25">
      <c r="A179" t="s">
        <v>523</v>
      </c>
      <c r="B179" t="s">
        <v>80</v>
      </c>
      <c r="C179" t="s">
        <v>524</v>
      </c>
      <c r="D179" t="s">
        <v>55</v>
      </c>
      <c r="F179">
        <v>1104</v>
      </c>
      <c r="G179" t="s">
        <v>55</v>
      </c>
      <c r="I179" t="s">
        <v>525</v>
      </c>
      <c r="J179" t="s">
        <v>55</v>
      </c>
      <c r="L179">
        <v>522</v>
      </c>
      <c r="M179" t="s">
        <v>55</v>
      </c>
      <c r="O179" t="s">
        <v>83</v>
      </c>
      <c r="P179" t="s">
        <v>55</v>
      </c>
      <c r="R179" t="s">
        <v>526</v>
      </c>
      <c r="S179" t="s">
        <v>55</v>
      </c>
      <c r="U179" t="s">
        <v>59</v>
      </c>
      <c r="V179" t="s">
        <v>55</v>
      </c>
      <c r="X179" t="s">
        <v>60</v>
      </c>
      <c r="Y179" t="s">
        <v>61</v>
      </c>
      <c r="Z179" t="s">
        <v>62</v>
      </c>
      <c r="AA179" t="s">
        <v>63</v>
      </c>
      <c r="AB179" t="s">
        <v>61</v>
      </c>
      <c r="AD179" t="s">
        <v>64</v>
      </c>
      <c r="AE179" t="s">
        <v>65</v>
      </c>
      <c r="AF179" t="s">
        <v>66</v>
      </c>
      <c r="AG179" t="s">
        <v>87</v>
      </c>
      <c r="AH179" t="s">
        <v>61</v>
      </c>
      <c r="AI179" t="s">
        <v>88</v>
      </c>
      <c r="AJ179" t="s">
        <v>117</v>
      </c>
      <c r="AK179" t="s">
        <v>65</v>
      </c>
      <c r="AL179" t="s">
        <v>118</v>
      </c>
      <c r="AM179" t="s">
        <v>90</v>
      </c>
      <c r="AN179" t="s">
        <v>65</v>
      </c>
      <c r="AP179" t="s">
        <v>111</v>
      </c>
      <c r="AQ179" t="s">
        <v>61</v>
      </c>
      <c r="AR179" t="s">
        <v>73</v>
      </c>
      <c r="AS179" t="s">
        <v>92</v>
      </c>
      <c r="AT179" t="s">
        <v>61</v>
      </c>
      <c r="AU179" t="s">
        <v>93</v>
      </c>
      <c r="AV179" t="s">
        <v>101</v>
      </c>
      <c r="AW179" t="s">
        <v>65</v>
      </c>
      <c r="AY179" t="s">
        <v>95</v>
      </c>
      <c r="AZ179" t="s">
        <v>65</v>
      </c>
    </row>
    <row r="180" spans="1:53" x14ac:dyDescent="0.25">
      <c r="A180" t="s">
        <v>527</v>
      </c>
      <c r="B180" t="s">
        <v>122</v>
      </c>
      <c r="C180" t="s">
        <v>528</v>
      </c>
      <c r="D180" t="s">
        <v>55</v>
      </c>
      <c r="F180">
        <v>1102</v>
      </c>
      <c r="G180" t="s">
        <v>55</v>
      </c>
      <c r="I180" t="s">
        <v>493</v>
      </c>
      <c r="J180" t="s">
        <v>55</v>
      </c>
      <c r="L180">
        <v>12106</v>
      </c>
      <c r="M180" t="s">
        <v>55</v>
      </c>
      <c r="O180" t="s">
        <v>83</v>
      </c>
      <c r="P180" t="s">
        <v>55</v>
      </c>
      <c r="R180" t="s">
        <v>139</v>
      </c>
      <c r="S180" t="s">
        <v>55</v>
      </c>
      <c r="U180" t="s">
        <v>225</v>
      </c>
      <c r="V180" t="s">
        <v>55</v>
      </c>
      <c r="X180" t="s">
        <v>85</v>
      </c>
      <c r="Y180" t="s">
        <v>65</v>
      </c>
      <c r="AA180" t="s">
        <v>86</v>
      </c>
      <c r="AB180" t="s">
        <v>61</v>
      </c>
      <c r="AD180" t="s">
        <v>64</v>
      </c>
      <c r="AE180" t="s">
        <v>65</v>
      </c>
      <c r="AF180" t="s">
        <v>66</v>
      </c>
      <c r="AG180" t="s">
        <v>67</v>
      </c>
      <c r="AH180" t="s">
        <v>65</v>
      </c>
      <c r="AI180" t="s">
        <v>68</v>
      </c>
      <c r="AJ180" t="s">
        <v>117</v>
      </c>
      <c r="AK180" t="s">
        <v>65</v>
      </c>
      <c r="AL180" t="s">
        <v>118</v>
      </c>
      <c r="AM180" t="s">
        <v>191</v>
      </c>
      <c r="AN180" t="s">
        <v>61</v>
      </c>
      <c r="AO180" t="s">
        <v>71</v>
      </c>
      <c r="AP180" t="s">
        <v>111</v>
      </c>
      <c r="AQ180" t="s">
        <v>61</v>
      </c>
      <c r="AR180" t="s">
        <v>73</v>
      </c>
      <c r="AS180" t="s">
        <v>92</v>
      </c>
      <c r="AT180" t="s">
        <v>61</v>
      </c>
      <c r="AU180" t="s">
        <v>93</v>
      </c>
      <c r="AV180" t="s">
        <v>101</v>
      </c>
      <c r="AW180" t="s">
        <v>65</v>
      </c>
      <c r="AY180" t="s">
        <v>95</v>
      </c>
      <c r="AZ180" t="s">
        <v>65</v>
      </c>
    </row>
    <row r="181" spans="1:53" x14ac:dyDescent="0.25">
      <c r="A181" t="s">
        <v>529</v>
      </c>
      <c r="B181" t="s">
        <v>80</v>
      </c>
      <c r="C181" t="s">
        <v>530</v>
      </c>
      <c r="D181" t="s">
        <v>55</v>
      </c>
      <c r="F181">
        <v>1102</v>
      </c>
      <c r="G181" t="s">
        <v>55</v>
      </c>
      <c r="I181" t="s">
        <v>493</v>
      </c>
      <c r="J181" t="s">
        <v>55</v>
      </c>
      <c r="L181">
        <v>9</v>
      </c>
      <c r="M181" t="s">
        <v>55</v>
      </c>
      <c r="O181" t="s">
        <v>83</v>
      </c>
      <c r="P181" t="s">
        <v>55</v>
      </c>
      <c r="R181" t="s">
        <v>139</v>
      </c>
      <c r="S181" t="s">
        <v>55</v>
      </c>
      <c r="U181" t="s">
        <v>225</v>
      </c>
      <c r="V181" t="s">
        <v>55</v>
      </c>
      <c r="X181" t="s">
        <v>110</v>
      </c>
      <c r="Y181" t="s">
        <v>61</v>
      </c>
      <c r="Z181" t="s">
        <v>62</v>
      </c>
      <c r="AA181" t="s">
        <v>86</v>
      </c>
      <c r="AB181" t="s">
        <v>61</v>
      </c>
      <c r="AD181" t="s">
        <v>64</v>
      </c>
      <c r="AE181" t="s">
        <v>65</v>
      </c>
      <c r="AF181" t="s">
        <v>66</v>
      </c>
      <c r="AG181" t="s">
        <v>67</v>
      </c>
      <c r="AH181" t="s">
        <v>65</v>
      </c>
      <c r="AI181" t="s">
        <v>68</v>
      </c>
      <c r="AJ181" t="s">
        <v>117</v>
      </c>
      <c r="AK181" t="s">
        <v>65</v>
      </c>
      <c r="AL181" t="s">
        <v>118</v>
      </c>
      <c r="AM181" t="s">
        <v>90</v>
      </c>
      <c r="AN181" t="s">
        <v>65</v>
      </c>
      <c r="AP181" t="s">
        <v>111</v>
      </c>
      <c r="AQ181" t="s">
        <v>61</v>
      </c>
      <c r="AR181" t="s">
        <v>73</v>
      </c>
      <c r="AS181" t="s">
        <v>74</v>
      </c>
      <c r="AT181" t="s">
        <v>65</v>
      </c>
      <c r="AV181" t="s">
        <v>75</v>
      </c>
      <c r="AW181" t="s">
        <v>61</v>
      </c>
      <c r="AX181" t="s">
        <v>76</v>
      </c>
      <c r="AY181" t="s">
        <v>102</v>
      </c>
      <c r="AZ181" t="s">
        <v>61</v>
      </c>
      <c r="BA181" t="s">
        <v>78</v>
      </c>
    </row>
    <row r="182" spans="1:53" x14ac:dyDescent="0.25">
      <c r="A182" t="s">
        <v>531</v>
      </c>
      <c r="B182" t="s">
        <v>122</v>
      </c>
      <c r="C182" t="s">
        <v>532</v>
      </c>
      <c r="D182" t="s">
        <v>55</v>
      </c>
      <c r="F182">
        <v>2327</v>
      </c>
      <c r="G182" t="s">
        <v>55</v>
      </c>
      <c r="I182" t="s">
        <v>485</v>
      </c>
      <c r="J182" t="s">
        <v>55</v>
      </c>
      <c r="L182">
        <v>39</v>
      </c>
      <c r="M182" t="s">
        <v>55</v>
      </c>
      <c r="O182" t="s">
        <v>83</v>
      </c>
      <c r="P182" t="s">
        <v>55</v>
      </c>
      <c r="R182" t="s">
        <v>139</v>
      </c>
      <c r="S182" t="s">
        <v>55</v>
      </c>
      <c r="U182" t="s">
        <v>59</v>
      </c>
      <c r="V182" t="s">
        <v>55</v>
      </c>
      <c r="X182" t="s">
        <v>85</v>
      </c>
      <c r="Y182" t="s">
        <v>65</v>
      </c>
      <c r="AA182" t="s">
        <v>116</v>
      </c>
      <c r="AB182" t="s">
        <v>61</v>
      </c>
      <c r="AD182" t="s">
        <v>64</v>
      </c>
      <c r="AE182" t="s">
        <v>65</v>
      </c>
      <c r="AF182" t="s">
        <v>66</v>
      </c>
      <c r="AG182" t="s">
        <v>99</v>
      </c>
      <c r="AH182" t="s">
        <v>61</v>
      </c>
      <c r="AI182" t="s">
        <v>88</v>
      </c>
      <c r="AJ182" t="s">
        <v>117</v>
      </c>
      <c r="AK182" t="s">
        <v>65</v>
      </c>
      <c r="AL182" t="s">
        <v>118</v>
      </c>
      <c r="AM182" t="s">
        <v>90</v>
      </c>
      <c r="AN182" t="s">
        <v>65</v>
      </c>
      <c r="AP182" t="s">
        <v>120</v>
      </c>
      <c r="AQ182" t="s">
        <v>61</v>
      </c>
      <c r="AR182" t="s">
        <v>73</v>
      </c>
      <c r="AS182" t="s">
        <v>74</v>
      </c>
      <c r="AT182" t="s">
        <v>65</v>
      </c>
      <c r="AV182" t="s">
        <v>94</v>
      </c>
      <c r="AW182" t="s">
        <v>61</v>
      </c>
      <c r="AX182" t="s">
        <v>76</v>
      </c>
      <c r="AY182" t="s">
        <v>95</v>
      </c>
      <c r="AZ182" t="s">
        <v>65</v>
      </c>
    </row>
    <row r="183" spans="1:53" x14ac:dyDescent="0.25">
      <c r="A183" t="s">
        <v>533</v>
      </c>
      <c r="B183" t="s">
        <v>151</v>
      </c>
      <c r="C183" t="s">
        <v>534</v>
      </c>
      <c r="D183" t="s">
        <v>55</v>
      </c>
      <c r="F183">
        <v>2327</v>
      </c>
      <c r="G183" t="s">
        <v>55</v>
      </c>
      <c r="I183" t="s">
        <v>485</v>
      </c>
      <c r="J183" t="s">
        <v>55</v>
      </c>
      <c r="L183">
        <v>13</v>
      </c>
      <c r="M183" t="s">
        <v>55</v>
      </c>
      <c r="O183" t="s">
        <v>83</v>
      </c>
      <c r="P183" t="s">
        <v>55</v>
      </c>
      <c r="R183" t="s">
        <v>139</v>
      </c>
      <c r="S183" t="s">
        <v>55</v>
      </c>
      <c r="U183" t="s">
        <v>59</v>
      </c>
      <c r="V183" t="s">
        <v>55</v>
      </c>
      <c r="X183" t="s">
        <v>85</v>
      </c>
      <c r="Y183" t="s">
        <v>65</v>
      </c>
      <c r="AA183" t="s">
        <v>116</v>
      </c>
      <c r="AB183" t="s">
        <v>61</v>
      </c>
      <c r="AD183" t="s">
        <v>64</v>
      </c>
      <c r="AE183" t="s">
        <v>65</v>
      </c>
      <c r="AF183" t="s">
        <v>66</v>
      </c>
      <c r="AG183" t="s">
        <v>67</v>
      </c>
      <c r="AH183" t="s">
        <v>65</v>
      </c>
      <c r="AI183" t="s">
        <v>68</v>
      </c>
      <c r="AJ183" t="s">
        <v>117</v>
      </c>
      <c r="AK183" t="s">
        <v>65</v>
      </c>
      <c r="AL183" t="s">
        <v>118</v>
      </c>
      <c r="AM183" t="s">
        <v>90</v>
      </c>
      <c r="AN183" t="s">
        <v>65</v>
      </c>
      <c r="AP183" t="s">
        <v>120</v>
      </c>
      <c r="AQ183" t="s">
        <v>61</v>
      </c>
      <c r="AR183" t="s">
        <v>73</v>
      </c>
      <c r="AS183" t="s">
        <v>74</v>
      </c>
      <c r="AT183" t="s">
        <v>65</v>
      </c>
      <c r="AV183" t="s">
        <v>94</v>
      </c>
      <c r="AW183" t="s">
        <v>61</v>
      </c>
      <c r="AX183" t="s">
        <v>76</v>
      </c>
      <c r="AY183" t="s">
        <v>95</v>
      </c>
      <c r="AZ183" t="s">
        <v>65</v>
      </c>
    </row>
    <row r="184" spans="1:53" x14ac:dyDescent="0.25">
      <c r="A184" t="s">
        <v>535</v>
      </c>
      <c r="B184" t="s">
        <v>80</v>
      </c>
      <c r="C184" t="s">
        <v>536</v>
      </c>
      <c r="D184" t="s">
        <v>55</v>
      </c>
      <c r="F184">
        <v>1133</v>
      </c>
      <c r="G184" t="s">
        <v>55</v>
      </c>
      <c r="I184" t="s">
        <v>512</v>
      </c>
      <c r="J184" t="s">
        <v>55</v>
      </c>
      <c r="L184">
        <v>1212</v>
      </c>
      <c r="M184" t="s">
        <v>55</v>
      </c>
      <c r="O184" t="s">
        <v>83</v>
      </c>
      <c r="P184" t="s">
        <v>55</v>
      </c>
      <c r="R184" t="s">
        <v>139</v>
      </c>
      <c r="S184" t="s">
        <v>55</v>
      </c>
      <c r="U184" t="s">
        <v>59</v>
      </c>
      <c r="V184" t="s">
        <v>55</v>
      </c>
      <c r="X184" t="s">
        <v>110</v>
      </c>
      <c r="Y184" t="s">
        <v>61</v>
      </c>
      <c r="Z184" t="s">
        <v>62</v>
      </c>
      <c r="AA184" t="s">
        <v>116</v>
      </c>
      <c r="AB184" t="s">
        <v>61</v>
      </c>
      <c r="AD184" t="s">
        <v>64</v>
      </c>
      <c r="AE184" t="s">
        <v>65</v>
      </c>
      <c r="AF184" t="s">
        <v>66</v>
      </c>
      <c r="AG184" t="s">
        <v>67</v>
      </c>
      <c r="AH184" t="s">
        <v>65</v>
      </c>
      <c r="AI184" t="s">
        <v>68</v>
      </c>
      <c r="AJ184" t="s">
        <v>117</v>
      </c>
      <c r="AK184" t="s">
        <v>65</v>
      </c>
      <c r="AL184" t="s">
        <v>118</v>
      </c>
      <c r="AM184" t="s">
        <v>70</v>
      </c>
      <c r="AN184" t="s">
        <v>61</v>
      </c>
      <c r="AO184" t="s">
        <v>71</v>
      </c>
      <c r="AP184" t="s">
        <v>91</v>
      </c>
      <c r="AQ184" t="s">
        <v>65</v>
      </c>
      <c r="AS184" t="s">
        <v>74</v>
      </c>
      <c r="AT184" t="s">
        <v>65</v>
      </c>
      <c r="AV184" t="s">
        <v>94</v>
      </c>
      <c r="AW184" t="s">
        <v>61</v>
      </c>
      <c r="AX184" t="s">
        <v>76</v>
      </c>
      <c r="AY184" t="s">
        <v>77</v>
      </c>
      <c r="AZ184" t="s">
        <v>61</v>
      </c>
      <c r="BA184" t="s">
        <v>78</v>
      </c>
    </row>
    <row r="185" spans="1:53" x14ac:dyDescent="0.25">
      <c r="A185" t="s">
        <v>537</v>
      </c>
      <c r="B185" t="s">
        <v>151</v>
      </c>
      <c r="C185" t="s">
        <v>538</v>
      </c>
      <c r="D185" t="s">
        <v>55</v>
      </c>
      <c r="F185" t="s">
        <v>539</v>
      </c>
      <c r="G185" t="s">
        <v>55</v>
      </c>
      <c r="I185" t="s">
        <v>485</v>
      </c>
      <c r="J185" t="s">
        <v>55</v>
      </c>
      <c r="L185" t="s">
        <v>540</v>
      </c>
      <c r="M185" t="s">
        <v>55</v>
      </c>
      <c r="O185" t="s">
        <v>83</v>
      </c>
      <c r="P185" t="s">
        <v>55</v>
      </c>
      <c r="R185" t="s">
        <v>139</v>
      </c>
      <c r="S185" t="s">
        <v>55</v>
      </c>
      <c r="U185" t="s">
        <v>59</v>
      </c>
      <c r="V185" t="s">
        <v>55</v>
      </c>
      <c r="X185" t="s">
        <v>85</v>
      </c>
      <c r="Y185" t="s">
        <v>65</v>
      </c>
      <c r="AA185" t="s">
        <v>116</v>
      </c>
      <c r="AB185" t="s">
        <v>61</v>
      </c>
      <c r="AD185" t="s">
        <v>64</v>
      </c>
      <c r="AE185" t="s">
        <v>65</v>
      </c>
      <c r="AF185" t="s">
        <v>66</v>
      </c>
      <c r="AG185" t="s">
        <v>67</v>
      </c>
      <c r="AH185" t="s">
        <v>65</v>
      </c>
      <c r="AI185" t="s">
        <v>68</v>
      </c>
      <c r="AJ185" t="s">
        <v>117</v>
      </c>
      <c r="AK185" t="s">
        <v>65</v>
      </c>
      <c r="AL185" t="s">
        <v>118</v>
      </c>
      <c r="AM185" t="s">
        <v>90</v>
      </c>
      <c r="AN185" t="s">
        <v>65</v>
      </c>
      <c r="AP185" t="s">
        <v>120</v>
      </c>
      <c r="AQ185" t="s">
        <v>61</v>
      </c>
      <c r="AR185" t="s">
        <v>73</v>
      </c>
      <c r="AS185" t="s">
        <v>74</v>
      </c>
      <c r="AT185" t="s">
        <v>65</v>
      </c>
      <c r="AV185" t="s">
        <v>94</v>
      </c>
      <c r="AW185" t="s">
        <v>61</v>
      </c>
      <c r="AX185" t="s">
        <v>76</v>
      </c>
      <c r="AY185" t="s">
        <v>95</v>
      </c>
      <c r="AZ185" t="s">
        <v>65</v>
      </c>
    </row>
    <row r="186" spans="1:53" x14ac:dyDescent="0.25">
      <c r="A186" t="s">
        <v>541</v>
      </c>
      <c r="B186" t="s">
        <v>122</v>
      </c>
      <c r="C186" t="s">
        <v>542</v>
      </c>
      <c r="D186" t="s">
        <v>55</v>
      </c>
      <c r="F186">
        <v>1133</v>
      </c>
      <c r="G186" t="s">
        <v>55</v>
      </c>
      <c r="I186" t="s">
        <v>512</v>
      </c>
      <c r="J186" t="s">
        <v>55</v>
      </c>
      <c r="L186">
        <v>20</v>
      </c>
      <c r="M186" t="s">
        <v>55</v>
      </c>
      <c r="O186" t="s">
        <v>83</v>
      </c>
      <c r="P186" t="s">
        <v>55</v>
      </c>
      <c r="R186" t="s">
        <v>139</v>
      </c>
      <c r="S186" t="s">
        <v>55</v>
      </c>
      <c r="U186" t="s">
        <v>59</v>
      </c>
      <c r="V186" t="s">
        <v>55</v>
      </c>
      <c r="X186" t="s">
        <v>140</v>
      </c>
      <c r="Y186" t="s">
        <v>61</v>
      </c>
      <c r="Z186" t="s">
        <v>62</v>
      </c>
      <c r="AA186" t="s">
        <v>141</v>
      </c>
      <c r="AB186" t="s">
        <v>65</v>
      </c>
      <c r="AC186" t="s">
        <v>142</v>
      </c>
      <c r="AD186" t="s">
        <v>64</v>
      </c>
      <c r="AE186" t="s">
        <v>65</v>
      </c>
      <c r="AF186" t="s">
        <v>66</v>
      </c>
      <c r="AG186" t="s">
        <v>67</v>
      </c>
      <c r="AH186" t="s">
        <v>65</v>
      </c>
      <c r="AI186" t="s">
        <v>68</v>
      </c>
      <c r="AJ186" t="s">
        <v>89</v>
      </c>
      <c r="AK186" t="s">
        <v>61</v>
      </c>
      <c r="AM186" t="s">
        <v>90</v>
      </c>
      <c r="AN186" t="s">
        <v>65</v>
      </c>
      <c r="AP186" t="s">
        <v>91</v>
      </c>
      <c r="AQ186" t="s">
        <v>65</v>
      </c>
      <c r="AS186" t="s">
        <v>92</v>
      </c>
      <c r="AT186" t="s">
        <v>61</v>
      </c>
      <c r="AU186" t="s">
        <v>93</v>
      </c>
      <c r="AV186" t="s">
        <v>101</v>
      </c>
      <c r="AW186" t="s">
        <v>65</v>
      </c>
      <c r="AY186" t="s">
        <v>77</v>
      </c>
      <c r="AZ186" t="s">
        <v>61</v>
      </c>
      <c r="BA186" t="s">
        <v>78</v>
      </c>
    </row>
    <row r="187" spans="1:53" x14ac:dyDescent="0.25">
      <c r="A187" t="s">
        <v>543</v>
      </c>
      <c r="B187" t="s">
        <v>177</v>
      </c>
      <c r="C187" t="s">
        <v>544</v>
      </c>
      <c r="D187" t="s">
        <v>55</v>
      </c>
      <c r="F187">
        <v>1133</v>
      </c>
      <c r="G187" t="s">
        <v>55</v>
      </c>
      <c r="I187" t="s">
        <v>512</v>
      </c>
      <c r="J187" t="s">
        <v>55</v>
      </c>
      <c r="L187">
        <v>12101</v>
      </c>
      <c r="M187" t="s">
        <v>55</v>
      </c>
      <c r="O187" t="s">
        <v>83</v>
      </c>
      <c r="P187" t="s">
        <v>55</v>
      </c>
      <c r="R187" t="s">
        <v>139</v>
      </c>
      <c r="S187" t="s">
        <v>55</v>
      </c>
      <c r="U187" t="s">
        <v>59</v>
      </c>
      <c r="V187" t="s">
        <v>55</v>
      </c>
      <c r="X187" t="s">
        <v>85</v>
      </c>
      <c r="Y187" t="s">
        <v>65</v>
      </c>
      <c r="AA187" t="s">
        <v>116</v>
      </c>
      <c r="AB187" t="s">
        <v>61</v>
      </c>
      <c r="AD187" t="s">
        <v>64</v>
      </c>
      <c r="AE187" t="s">
        <v>65</v>
      </c>
      <c r="AF187" t="s">
        <v>66</v>
      </c>
      <c r="AG187" t="s">
        <v>67</v>
      </c>
      <c r="AH187" t="s">
        <v>65</v>
      </c>
      <c r="AI187" t="s">
        <v>68</v>
      </c>
      <c r="AJ187" t="s">
        <v>117</v>
      </c>
      <c r="AK187" t="s">
        <v>65</v>
      </c>
      <c r="AL187" t="s">
        <v>118</v>
      </c>
      <c r="AM187" t="s">
        <v>90</v>
      </c>
      <c r="AN187" t="s">
        <v>65</v>
      </c>
      <c r="AP187" t="s">
        <v>91</v>
      </c>
      <c r="AQ187" t="s">
        <v>65</v>
      </c>
      <c r="AS187" t="s">
        <v>92</v>
      </c>
      <c r="AT187" t="s">
        <v>61</v>
      </c>
      <c r="AU187" t="s">
        <v>93</v>
      </c>
      <c r="AV187" t="s">
        <v>101</v>
      </c>
      <c r="AW187" t="s">
        <v>65</v>
      </c>
      <c r="AY187" t="s">
        <v>95</v>
      </c>
      <c r="AZ187" t="s">
        <v>65</v>
      </c>
    </row>
    <row r="188" spans="1:53" x14ac:dyDescent="0.25">
      <c r="A188" t="s">
        <v>545</v>
      </c>
      <c r="B188" t="s">
        <v>151</v>
      </c>
      <c r="C188" t="s">
        <v>546</v>
      </c>
      <c r="D188" t="s">
        <v>55</v>
      </c>
      <c r="F188">
        <v>1133</v>
      </c>
      <c r="G188" t="s">
        <v>55</v>
      </c>
      <c r="I188" t="s">
        <v>512</v>
      </c>
      <c r="J188" t="s">
        <v>55</v>
      </c>
      <c r="L188">
        <v>12102</v>
      </c>
      <c r="M188" t="s">
        <v>55</v>
      </c>
      <c r="O188" t="s">
        <v>83</v>
      </c>
      <c r="P188" t="s">
        <v>55</v>
      </c>
      <c r="R188" t="s">
        <v>139</v>
      </c>
      <c r="S188" t="s">
        <v>55</v>
      </c>
      <c r="U188" t="s">
        <v>59</v>
      </c>
      <c r="V188" t="s">
        <v>55</v>
      </c>
      <c r="X188" t="s">
        <v>140</v>
      </c>
      <c r="Y188" t="s">
        <v>61</v>
      </c>
      <c r="Z188" t="s">
        <v>62</v>
      </c>
      <c r="AA188" t="s">
        <v>116</v>
      </c>
      <c r="AB188" t="s">
        <v>61</v>
      </c>
      <c r="AD188" t="s">
        <v>64</v>
      </c>
      <c r="AE188" t="s">
        <v>65</v>
      </c>
      <c r="AF188" t="s">
        <v>66</v>
      </c>
      <c r="AG188" t="s">
        <v>67</v>
      </c>
      <c r="AH188" t="s">
        <v>65</v>
      </c>
      <c r="AI188" t="s">
        <v>68</v>
      </c>
      <c r="AJ188" t="s">
        <v>117</v>
      </c>
      <c r="AK188" t="s">
        <v>65</v>
      </c>
      <c r="AL188" t="s">
        <v>118</v>
      </c>
      <c r="AM188" t="s">
        <v>90</v>
      </c>
      <c r="AN188" t="s">
        <v>65</v>
      </c>
      <c r="AP188" t="s">
        <v>91</v>
      </c>
      <c r="AQ188" t="s">
        <v>65</v>
      </c>
      <c r="AS188" t="s">
        <v>92</v>
      </c>
      <c r="AT188" t="s">
        <v>61</v>
      </c>
      <c r="AU188" t="s">
        <v>93</v>
      </c>
      <c r="AV188" t="s">
        <v>101</v>
      </c>
      <c r="AW188" t="s">
        <v>65</v>
      </c>
      <c r="AY188" t="s">
        <v>95</v>
      </c>
      <c r="AZ188" t="s">
        <v>65</v>
      </c>
    </row>
    <row r="189" spans="1:53" x14ac:dyDescent="0.25">
      <c r="A189" t="s">
        <v>547</v>
      </c>
      <c r="B189" t="s">
        <v>151</v>
      </c>
      <c r="C189" t="s">
        <v>548</v>
      </c>
      <c r="D189" t="s">
        <v>55</v>
      </c>
      <c r="F189">
        <v>1133</v>
      </c>
      <c r="G189" t="s">
        <v>55</v>
      </c>
      <c r="I189" t="s">
        <v>512</v>
      </c>
      <c r="J189" t="s">
        <v>55</v>
      </c>
      <c r="L189">
        <v>12111</v>
      </c>
      <c r="M189" t="s">
        <v>55</v>
      </c>
      <c r="O189" t="s">
        <v>83</v>
      </c>
      <c r="P189" t="s">
        <v>55</v>
      </c>
      <c r="R189" t="s">
        <v>139</v>
      </c>
      <c r="S189" t="s">
        <v>55</v>
      </c>
      <c r="U189" t="s">
        <v>59</v>
      </c>
      <c r="V189" t="s">
        <v>55</v>
      </c>
      <c r="X189" t="s">
        <v>85</v>
      </c>
      <c r="Y189" t="s">
        <v>65</v>
      </c>
      <c r="AA189" t="s">
        <v>141</v>
      </c>
      <c r="AB189" t="s">
        <v>65</v>
      </c>
      <c r="AC189" t="s">
        <v>142</v>
      </c>
      <c r="AD189" t="s">
        <v>64</v>
      </c>
      <c r="AE189" t="s">
        <v>65</v>
      </c>
      <c r="AF189" t="s">
        <v>66</v>
      </c>
      <c r="AG189" t="s">
        <v>67</v>
      </c>
      <c r="AH189" t="s">
        <v>65</v>
      </c>
      <c r="AI189" t="s">
        <v>68</v>
      </c>
      <c r="AJ189" t="s">
        <v>117</v>
      </c>
      <c r="AK189" t="s">
        <v>65</v>
      </c>
      <c r="AL189" t="s">
        <v>118</v>
      </c>
      <c r="AM189" t="s">
        <v>70</v>
      </c>
      <c r="AN189" t="s">
        <v>61</v>
      </c>
      <c r="AO189" t="s">
        <v>71</v>
      </c>
      <c r="AP189" t="s">
        <v>91</v>
      </c>
      <c r="AQ189" t="s">
        <v>65</v>
      </c>
      <c r="AS189" t="s">
        <v>92</v>
      </c>
      <c r="AT189" t="s">
        <v>61</v>
      </c>
      <c r="AU189" t="s">
        <v>93</v>
      </c>
      <c r="AV189" t="s">
        <v>94</v>
      </c>
      <c r="AW189" t="s">
        <v>61</v>
      </c>
      <c r="AX189" t="s">
        <v>76</v>
      </c>
      <c r="AY189" t="s">
        <v>95</v>
      </c>
      <c r="AZ189" t="s">
        <v>65</v>
      </c>
    </row>
    <row r="190" spans="1:53" x14ac:dyDescent="0.25">
      <c r="A190" t="s">
        <v>549</v>
      </c>
      <c r="B190" t="s">
        <v>122</v>
      </c>
      <c r="C190" t="s">
        <v>550</v>
      </c>
      <c r="D190" t="s">
        <v>55</v>
      </c>
      <c r="F190" t="s">
        <v>551</v>
      </c>
      <c r="G190" t="s">
        <v>55</v>
      </c>
      <c r="I190" t="s">
        <v>512</v>
      </c>
      <c r="J190" t="s">
        <v>55</v>
      </c>
      <c r="L190">
        <v>12110</v>
      </c>
      <c r="M190" t="s">
        <v>55</v>
      </c>
      <c r="O190" t="s">
        <v>83</v>
      </c>
      <c r="P190" t="s">
        <v>55</v>
      </c>
      <c r="R190" t="s">
        <v>139</v>
      </c>
      <c r="S190" t="s">
        <v>55</v>
      </c>
      <c r="U190" t="s">
        <v>59</v>
      </c>
      <c r="V190" t="s">
        <v>55</v>
      </c>
      <c r="X190" t="s">
        <v>85</v>
      </c>
      <c r="Y190" t="s">
        <v>65</v>
      </c>
      <c r="AA190" t="s">
        <v>116</v>
      </c>
      <c r="AB190" t="s">
        <v>61</v>
      </c>
      <c r="AD190" t="s">
        <v>64</v>
      </c>
      <c r="AE190" t="s">
        <v>65</v>
      </c>
      <c r="AF190" t="s">
        <v>66</v>
      </c>
      <c r="AG190" t="s">
        <v>67</v>
      </c>
      <c r="AH190" t="s">
        <v>65</v>
      </c>
      <c r="AI190" t="s">
        <v>68</v>
      </c>
      <c r="AJ190" t="s">
        <v>117</v>
      </c>
      <c r="AK190" t="s">
        <v>65</v>
      </c>
      <c r="AL190" t="s">
        <v>118</v>
      </c>
      <c r="AM190" t="s">
        <v>70</v>
      </c>
      <c r="AN190" t="s">
        <v>61</v>
      </c>
      <c r="AO190" t="s">
        <v>71</v>
      </c>
      <c r="AP190" t="s">
        <v>91</v>
      </c>
      <c r="AQ190" t="s">
        <v>65</v>
      </c>
      <c r="AS190" t="s">
        <v>92</v>
      </c>
      <c r="AT190" t="s">
        <v>61</v>
      </c>
      <c r="AU190" t="s">
        <v>93</v>
      </c>
      <c r="AV190" t="s">
        <v>94</v>
      </c>
      <c r="AW190" t="s">
        <v>61</v>
      </c>
      <c r="AX190" t="s">
        <v>76</v>
      </c>
      <c r="AY190" t="s">
        <v>95</v>
      </c>
      <c r="AZ190" t="s">
        <v>65</v>
      </c>
    </row>
    <row r="191" spans="1:53" x14ac:dyDescent="0.25">
      <c r="A191" t="s">
        <v>552</v>
      </c>
      <c r="B191" t="s">
        <v>151</v>
      </c>
      <c r="C191" t="s">
        <v>553</v>
      </c>
      <c r="D191" t="s">
        <v>55</v>
      </c>
      <c r="F191">
        <v>1133</v>
      </c>
      <c r="G191" t="s">
        <v>55</v>
      </c>
      <c r="I191" t="s">
        <v>512</v>
      </c>
      <c r="J191" t="s">
        <v>55</v>
      </c>
      <c r="L191">
        <v>12104</v>
      </c>
      <c r="M191" t="s">
        <v>55</v>
      </c>
      <c r="O191" t="s">
        <v>83</v>
      </c>
      <c r="P191" t="s">
        <v>55</v>
      </c>
      <c r="R191" t="s">
        <v>139</v>
      </c>
      <c r="S191" t="s">
        <v>55</v>
      </c>
      <c r="U191" t="s">
        <v>59</v>
      </c>
      <c r="V191" t="s">
        <v>55</v>
      </c>
      <c r="X191" t="s">
        <v>85</v>
      </c>
      <c r="Y191" t="s">
        <v>65</v>
      </c>
      <c r="AA191" t="s">
        <v>116</v>
      </c>
      <c r="AB191" t="s">
        <v>61</v>
      </c>
      <c r="AD191" t="s">
        <v>64</v>
      </c>
      <c r="AE191" t="s">
        <v>65</v>
      </c>
      <c r="AF191" t="s">
        <v>66</v>
      </c>
      <c r="AG191" t="s">
        <v>67</v>
      </c>
      <c r="AH191" t="s">
        <v>65</v>
      </c>
      <c r="AI191" t="s">
        <v>68</v>
      </c>
      <c r="AJ191" t="s">
        <v>117</v>
      </c>
      <c r="AK191" t="s">
        <v>65</v>
      </c>
      <c r="AL191" t="s">
        <v>118</v>
      </c>
      <c r="AM191" t="s">
        <v>90</v>
      </c>
      <c r="AN191" t="s">
        <v>65</v>
      </c>
      <c r="AP191" t="s">
        <v>120</v>
      </c>
      <c r="AQ191" t="s">
        <v>61</v>
      </c>
      <c r="AR191" t="s">
        <v>73</v>
      </c>
      <c r="AS191" t="s">
        <v>92</v>
      </c>
      <c r="AT191" t="s">
        <v>61</v>
      </c>
      <c r="AU191" t="s">
        <v>93</v>
      </c>
      <c r="AV191" t="s">
        <v>101</v>
      </c>
      <c r="AW191" t="s">
        <v>65</v>
      </c>
      <c r="AY191" t="s">
        <v>95</v>
      </c>
      <c r="AZ191" t="s">
        <v>65</v>
      </c>
    </row>
    <row r="192" spans="1:53" x14ac:dyDescent="0.25">
      <c r="A192" t="s">
        <v>554</v>
      </c>
      <c r="B192" t="s">
        <v>114</v>
      </c>
      <c r="C192" t="s">
        <v>555</v>
      </c>
      <c r="D192" t="s">
        <v>55</v>
      </c>
      <c r="F192">
        <v>2327</v>
      </c>
      <c r="G192" t="s">
        <v>55</v>
      </c>
      <c r="I192" t="s">
        <v>485</v>
      </c>
      <c r="J192" t="s">
        <v>55</v>
      </c>
      <c r="L192">
        <v>16</v>
      </c>
      <c r="M192" t="s">
        <v>55</v>
      </c>
      <c r="O192" t="s">
        <v>83</v>
      </c>
      <c r="P192" t="s">
        <v>55</v>
      </c>
      <c r="R192" t="s">
        <v>139</v>
      </c>
      <c r="S192" t="s">
        <v>55</v>
      </c>
      <c r="U192" t="s">
        <v>59</v>
      </c>
      <c r="V192" t="s">
        <v>55</v>
      </c>
      <c r="X192" t="s">
        <v>110</v>
      </c>
      <c r="Y192" t="s">
        <v>61</v>
      </c>
      <c r="Z192" t="s">
        <v>62</v>
      </c>
      <c r="AA192" t="s">
        <v>116</v>
      </c>
      <c r="AB192" t="s">
        <v>61</v>
      </c>
      <c r="AD192" t="s">
        <v>64</v>
      </c>
      <c r="AE192" t="s">
        <v>65</v>
      </c>
      <c r="AF192" t="s">
        <v>66</v>
      </c>
      <c r="AG192" t="s">
        <v>67</v>
      </c>
      <c r="AH192" t="s">
        <v>65</v>
      </c>
      <c r="AI192" t="s">
        <v>68</v>
      </c>
      <c r="AJ192" t="s">
        <v>100</v>
      </c>
      <c r="AK192" t="s">
        <v>61</v>
      </c>
      <c r="AM192" t="s">
        <v>90</v>
      </c>
      <c r="AN192" t="s">
        <v>65</v>
      </c>
      <c r="AP192" t="s">
        <v>120</v>
      </c>
      <c r="AQ192" t="s">
        <v>61</v>
      </c>
      <c r="AR192" t="s">
        <v>73</v>
      </c>
      <c r="AS192" t="s">
        <v>134</v>
      </c>
      <c r="AT192" t="s">
        <v>61</v>
      </c>
      <c r="AU192" t="s">
        <v>93</v>
      </c>
      <c r="AV192" t="s">
        <v>94</v>
      </c>
      <c r="AW192" t="s">
        <v>61</v>
      </c>
      <c r="AX192" t="s">
        <v>76</v>
      </c>
      <c r="AY192" t="s">
        <v>95</v>
      </c>
      <c r="AZ192" t="s">
        <v>65</v>
      </c>
    </row>
    <row r="193" spans="1:53" x14ac:dyDescent="0.25">
      <c r="A193" t="s">
        <v>556</v>
      </c>
      <c r="B193" t="s">
        <v>80</v>
      </c>
      <c r="C193" t="s">
        <v>557</v>
      </c>
      <c r="D193" t="s">
        <v>55</v>
      </c>
      <c r="F193">
        <v>1133</v>
      </c>
      <c r="G193" t="s">
        <v>55</v>
      </c>
      <c r="I193" t="s">
        <v>512</v>
      </c>
      <c r="J193" t="s">
        <v>55</v>
      </c>
      <c r="L193">
        <v>12114</v>
      </c>
      <c r="M193" t="s">
        <v>55</v>
      </c>
      <c r="O193" t="s">
        <v>83</v>
      </c>
      <c r="P193" t="s">
        <v>55</v>
      </c>
      <c r="R193" t="s">
        <v>139</v>
      </c>
      <c r="S193" t="s">
        <v>55</v>
      </c>
      <c r="U193" t="s">
        <v>59</v>
      </c>
      <c r="V193" t="s">
        <v>55</v>
      </c>
      <c r="X193" t="s">
        <v>85</v>
      </c>
      <c r="Y193" t="s">
        <v>65</v>
      </c>
      <c r="AA193" t="s">
        <v>141</v>
      </c>
      <c r="AB193" t="s">
        <v>65</v>
      </c>
      <c r="AC193" t="s">
        <v>142</v>
      </c>
      <c r="AD193" t="s">
        <v>64</v>
      </c>
      <c r="AE193" t="s">
        <v>65</v>
      </c>
      <c r="AF193" t="s">
        <v>66</v>
      </c>
      <c r="AG193" t="s">
        <v>67</v>
      </c>
      <c r="AH193" t="s">
        <v>65</v>
      </c>
      <c r="AI193" t="s">
        <v>68</v>
      </c>
      <c r="AJ193" t="s">
        <v>89</v>
      </c>
      <c r="AK193" t="s">
        <v>61</v>
      </c>
      <c r="AM193" t="s">
        <v>70</v>
      </c>
      <c r="AN193" t="s">
        <v>61</v>
      </c>
      <c r="AO193" t="s">
        <v>71</v>
      </c>
      <c r="AP193" t="s">
        <v>120</v>
      </c>
      <c r="AQ193" t="s">
        <v>61</v>
      </c>
      <c r="AR193" t="s">
        <v>73</v>
      </c>
      <c r="AS193" t="s">
        <v>92</v>
      </c>
      <c r="AT193" t="s">
        <v>61</v>
      </c>
      <c r="AU193" t="s">
        <v>93</v>
      </c>
      <c r="AV193" t="s">
        <v>94</v>
      </c>
      <c r="AW193" t="s">
        <v>61</v>
      </c>
      <c r="AX193" t="s">
        <v>76</v>
      </c>
      <c r="AY193" t="s">
        <v>95</v>
      </c>
      <c r="AZ193" t="s">
        <v>65</v>
      </c>
    </row>
    <row r="194" spans="1:53" x14ac:dyDescent="0.25">
      <c r="A194" t="s">
        <v>558</v>
      </c>
      <c r="B194" t="s">
        <v>80</v>
      </c>
      <c r="C194" t="s">
        <v>559</v>
      </c>
      <c r="D194" t="s">
        <v>55</v>
      </c>
      <c r="F194">
        <v>1133</v>
      </c>
      <c r="G194" t="s">
        <v>55</v>
      </c>
      <c r="I194" t="s">
        <v>512</v>
      </c>
      <c r="J194" t="s">
        <v>55</v>
      </c>
      <c r="L194">
        <v>12</v>
      </c>
      <c r="M194" t="s">
        <v>55</v>
      </c>
      <c r="O194" t="s">
        <v>83</v>
      </c>
      <c r="P194" t="s">
        <v>55</v>
      </c>
      <c r="R194" t="s">
        <v>139</v>
      </c>
      <c r="S194" t="s">
        <v>55</v>
      </c>
      <c r="U194" t="s">
        <v>59</v>
      </c>
      <c r="V194" t="s">
        <v>55</v>
      </c>
      <c r="X194" t="s">
        <v>85</v>
      </c>
      <c r="Y194" t="s">
        <v>65</v>
      </c>
      <c r="AA194" t="s">
        <v>141</v>
      </c>
      <c r="AB194" t="s">
        <v>65</v>
      </c>
      <c r="AC194" t="s">
        <v>142</v>
      </c>
      <c r="AD194" t="s">
        <v>64</v>
      </c>
      <c r="AE194" t="s">
        <v>65</v>
      </c>
      <c r="AF194" t="s">
        <v>66</v>
      </c>
      <c r="AG194" t="s">
        <v>67</v>
      </c>
      <c r="AH194" t="s">
        <v>65</v>
      </c>
      <c r="AI194" t="s">
        <v>68</v>
      </c>
      <c r="AJ194" t="s">
        <v>89</v>
      </c>
      <c r="AK194" t="s">
        <v>61</v>
      </c>
      <c r="AM194" t="s">
        <v>70</v>
      </c>
      <c r="AN194" t="s">
        <v>61</v>
      </c>
      <c r="AO194" t="s">
        <v>71</v>
      </c>
      <c r="AP194" t="s">
        <v>120</v>
      </c>
      <c r="AQ194" t="s">
        <v>61</v>
      </c>
      <c r="AR194" t="s">
        <v>73</v>
      </c>
      <c r="AS194" t="s">
        <v>92</v>
      </c>
      <c r="AT194" t="s">
        <v>61</v>
      </c>
      <c r="AU194" t="s">
        <v>93</v>
      </c>
      <c r="AV194" t="s">
        <v>94</v>
      </c>
      <c r="AW194" t="s">
        <v>61</v>
      </c>
      <c r="AX194" t="s">
        <v>76</v>
      </c>
      <c r="AY194" t="s">
        <v>95</v>
      </c>
      <c r="AZ194" t="s">
        <v>65</v>
      </c>
    </row>
    <row r="195" spans="1:53" x14ac:dyDescent="0.25">
      <c r="A195" t="s">
        <v>560</v>
      </c>
      <c r="B195" t="s">
        <v>177</v>
      </c>
      <c r="C195" t="s">
        <v>561</v>
      </c>
      <c r="D195" t="s">
        <v>55</v>
      </c>
      <c r="F195">
        <v>1133</v>
      </c>
      <c r="G195" t="s">
        <v>55</v>
      </c>
      <c r="I195" t="s">
        <v>512</v>
      </c>
      <c r="J195" t="s">
        <v>55</v>
      </c>
      <c r="L195" t="s">
        <v>562</v>
      </c>
      <c r="M195" t="s">
        <v>55</v>
      </c>
      <c r="O195" t="s">
        <v>83</v>
      </c>
      <c r="P195" t="s">
        <v>55</v>
      </c>
      <c r="R195" t="s">
        <v>139</v>
      </c>
      <c r="S195" t="s">
        <v>55</v>
      </c>
      <c r="U195" t="s">
        <v>59</v>
      </c>
      <c r="V195" t="s">
        <v>55</v>
      </c>
      <c r="X195" t="s">
        <v>85</v>
      </c>
      <c r="Y195" t="s">
        <v>65</v>
      </c>
      <c r="AA195" t="s">
        <v>141</v>
      </c>
      <c r="AB195" t="s">
        <v>65</v>
      </c>
      <c r="AC195" t="s">
        <v>142</v>
      </c>
      <c r="AD195" t="s">
        <v>64</v>
      </c>
      <c r="AE195" t="s">
        <v>65</v>
      </c>
      <c r="AF195" t="s">
        <v>66</v>
      </c>
      <c r="AG195" t="s">
        <v>67</v>
      </c>
      <c r="AH195" t="s">
        <v>65</v>
      </c>
      <c r="AI195" t="s">
        <v>68</v>
      </c>
      <c r="AJ195" t="s">
        <v>117</v>
      </c>
      <c r="AK195" t="s">
        <v>65</v>
      </c>
      <c r="AL195" t="s">
        <v>118</v>
      </c>
      <c r="AM195" t="s">
        <v>191</v>
      </c>
      <c r="AN195" t="s">
        <v>61</v>
      </c>
      <c r="AO195" t="s">
        <v>71</v>
      </c>
      <c r="AP195" t="s">
        <v>91</v>
      </c>
      <c r="AQ195" t="s">
        <v>65</v>
      </c>
      <c r="AS195" t="s">
        <v>92</v>
      </c>
      <c r="AT195" t="s">
        <v>61</v>
      </c>
      <c r="AU195" t="s">
        <v>93</v>
      </c>
      <c r="AV195" t="s">
        <v>101</v>
      </c>
      <c r="AW195" t="s">
        <v>65</v>
      </c>
      <c r="AY195" t="s">
        <v>95</v>
      </c>
      <c r="AZ195" t="s">
        <v>65</v>
      </c>
    </row>
    <row r="196" spans="1:53" x14ac:dyDescent="0.25">
      <c r="A196" t="s">
        <v>563</v>
      </c>
      <c r="B196" t="s">
        <v>114</v>
      </c>
      <c r="C196" t="s">
        <v>564</v>
      </c>
      <c r="D196" t="s">
        <v>55</v>
      </c>
      <c r="F196">
        <v>1133</v>
      </c>
      <c r="G196" t="s">
        <v>55</v>
      </c>
      <c r="I196" t="s">
        <v>512</v>
      </c>
      <c r="J196" t="s">
        <v>55</v>
      </c>
      <c r="L196">
        <v>12118</v>
      </c>
      <c r="M196" t="s">
        <v>55</v>
      </c>
      <c r="O196" t="s">
        <v>83</v>
      </c>
      <c r="P196" t="s">
        <v>55</v>
      </c>
      <c r="R196" t="s">
        <v>139</v>
      </c>
      <c r="S196" t="s">
        <v>55</v>
      </c>
      <c r="U196" t="s">
        <v>59</v>
      </c>
      <c r="V196" t="s">
        <v>55</v>
      </c>
      <c r="X196" t="s">
        <v>140</v>
      </c>
      <c r="Y196" t="s">
        <v>61</v>
      </c>
      <c r="Z196" t="s">
        <v>62</v>
      </c>
      <c r="AA196" t="s">
        <v>141</v>
      </c>
      <c r="AB196" t="s">
        <v>65</v>
      </c>
      <c r="AC196" t="s">
        <v>142</v>
      </c>
      <c r="AD196" t="s">
        <v>64</v>
      </c>
      <c r="AE196" t="s">
        <v>65</v>
      </c>
      <c r="AF196" t="s">
        <v>66</v>
      </c>
      <c r="AG196" t="s">
        <v>67</v>
      </c>
      <c r="AH196" t="s">
        <v>65</v>
      </c>
      <c r="AI196" t="s">
        <v>68</v>
      </c>
      <c r="AJ196" t="s">
        <v>100</v>
      </c>
      <c r="AK196" t="s">
        <v>61</v>
      </c>
      <c r="AM196" t="s">
        <v>191</v>
      </c>
      <c r="AN196" t="s">
        <v>61</v>
      </c>
      <c r="AO196" t="s">
        <v>71</v>
      </c>
      <c r="AP196" t="s">
        <v>120</v>
      </c>
      <c r="AQ196" t="s">
        <v>61</v>
      </c>
      <c r="AR196" t="s">
        <v>73</v>
      </c>
      <c r="AS196" t="s">
        <v>134</v>
      </c>
      <c r="AT196" t="s">
        <v>61</v>
      </c>
      <c r="AU196" t="s">
        <v>93</v>
      </c>
      <c r="AV196" t="s">
        <v>94</v>
      </c>
      <c r="AW196" t="s">
        <v>61</v>
      </c>
      <c r="AX196" t="s">
        <v>76</v>
      </c>
      <c r="AY196" t="s">
        <v>95</v>
      </c>
      <c r="AZ196" t="s">
        <v>65</v>
      </c>
    </row>
    <row r="197" spans="1:53" x14ac:dyDescent="0.25">
      <c r="A197" t="s">
        <v>565</v>
      </c>
      <c r="B197" t="s">
        <v>122</v>
      </c>
      <c r="C197" t="s">
        <v>566</v>
      </c>
      <c r="D197" t="s">
        <v>55</v>
      </c>
      <c r="F197">
        <v>2327</v>
      </c>
      <c r="G197" t="s">
        <v>55</v>
      </c>
      <c r="I197" t="s">
        <v>485</v>
      </c>
      <c r="J197" t="s">
        <v>55</v>
      </c>
      <c r="L197" t="s">
        <v>562</v>
      </c>
      <c r="M197" t="s">
        <v>55</v>
      </c>
      <c r="O197" t="s">
        <v>83</v>
      </c>
      <c r="P197" t="s">
        <v>55</v>
      </c>
      <c r="R197" t="s">
        <v>139</v>
      </c>
      <c r="S197" t="s">
        <v>55</v>
      </c>
      <c r="U197" t="s">
        <v>59</v>
      </c>
      <c r="V197" t="s">
        <v>55</v>
      </c>
      <c r="X197" t="s">
        <v>110</v>
      </c>
      <c r="Y197" t="s">
        <v>61</v>
      </c>
      <c r="Z197" t="s">
        <v>62</v>
      </c>
      <c r="AA197" t="s">
        <v>141</v>
      </c>
      <c r="AB197" t="s">
        <v>65</v>
      </c>
      <c r="AC197" t="s">
        <v>142</v>
      </c>
      <c r="AD197" t="s">
        <v>64</v>
      </c>
      <c r="AE197" t="s">
        <v>65</v>
      </c>
      <c r="AF197" t="s">
        <v>66</v>
      </c>
      <c r="AG197" t="s">
        <v>67</v>
      </c>
      <c r="AH197" t="s">
        <v>65</v>
      </c>
      <c r="AI197" t="s">
        <v>68</v>
      </c>
      <c r="AJ197" t="s">
        <v>117</v>
      </c>
      <c r="AK197" t="s">
        <v>65</v>
      </c>
      <c r="AL197" t="s">
        <v>118</v>
      </c>
      <c r="AM197" t="s">
        <v>70</v>
      </c>
      <c r="AN197" t="s">
        <v>61</v>
      </c>
      <c r="AO197" t="s">
        <v>71</v>
      </c>
      <c r="AP197" t="s">
        <v>91</v>
      </c>
      <c r="AQ197" t="s">
        <v>65</v>
      </c>
      <c r="AS197" t="s">
        <v>92</v>
      </c>
      <c r="AT197" t="s">
        <v>61</v>
      </c>
      <c r="AU197" t="s">
        <v>93</v>
      </c>
      <c r="AV197" t="s">
        <v>101</v>
      </c>
      <c r="AW197" t="s">
        <v>65</v>
      </c>
      <c r="AY197" t="s">
        <v>128</v>
      </c>
      <c r="AZ197" t="s">
        <v>61</v>
      </c>
      <c r="BA197" t="s">
        <v>78</v>
      </c>
    </row>
    <row r="198" spans="1:53" x14ac:dyDescent="0.25">
      <c r="A198" t="s">
        <v>567</v>
      </c>
      <c r="B198" t="s">
        <v>80</v>
      </c>
      <c r="C198" t="s">
        <v>568</v>
      </c>
      <c r="D198" t="s">
        <v>55</v>
      </c>
      <c r="F198">
        <v>1095</v>
      </c>
      <c r="G198" t="s">
        <v>55</v>
      </c>
      <c r="I198" t="s">
        <v>569</v>
      </c>
      <c r="J198" t="s">
        <v>55</v>
      </c>
      <c r="L198">
        <v>12123</v>
      </c>
      <c r="M198" t="s">
        <v>55</v>
      </c>
      <c r="O198" t="s">
        <v>83</v>
      </c>
      <c r="P198" t="s">
        <v>55</v>
      </c>
      <c r="R198" t="s">
        <v>139</v>
      </c>
      <c r="S198" t="s">
        <v>55</v>
      </c>
      <c r="U198" t="s">
        <v>59</v>
      </c>
      <c r="V198" t="s">
        <v>55</v>
      </c>
      <c r="X198" t="s">
        <v>140</v>
      </c>
      <c r="Y198" t="s">
        <v>61</v>
      </c>
      <c r="Z198" t="s">
        <v>62</v>
      </c>
      <c r="AA198" t="s">
        <v>141</v>
      </c>
      <c r="AB198" t="s">
        <v>65</v>
      </c>
      <c r="AC198" t="s">
        <v>142</v>
      </c>
      <c r="AD198" t="s">
        <v>106</v>
      </c>
      <c r="AE198" t="s">
        <v>61</v>
      </c>
      <c r="AG198" t="s">
        <v>87</v>
      </c>
      <c r="AH198" t="s">
        <v>61</v>
      </c>
      <c r="AI198" t="s">
        <v>88</v>
      </c>
      <c r="AJ198" t="s">
        <v>117</v>
      </c>
      <c r="AK198" t="s">
        <v>65</v>
      </c>
      <c r="AL198" t="s">
        <v>118</v>
      </c>
      <c r="AM198" t="s">
        <v>70</v>
      </c>
      <c r="AN198" t="s">
        <v>61</v>
      </c>
      <c r="AO198" t="s">
        <v>71</v>
      </c>
      <c r="AP198" t="s">
        <v>91</v>
      </c>
      <c r="AQ198" t="s">
        <v>65</v>
      </c>
      <c r="AS198" t="s">
        <v>92</v>
      </c>
      <c r="AT198" t="s">
        <v>61</v>
      </c>
      <c r="AU198" t="s">
        <v>93</v>
      </c>
      <c r="AV198" t="s">
        <v>101</v>
      </c>
      <c r="AW198" t="s">
        <v>65</v>
      </c>
      <c r="AY198" t="s">
        <v>95</v>
      </c>
      <c r="AZ198" t="s">
        <v>65</v>
      </c>
    </row>
    <row r="199" spans="1:53" x14ac:dyDescent="0.25">
      <c r="A199" t="s">
        <v>570</v>
      </c>
      <c r="B199" t="s">
        <v>54</v>
      </c>
      <c r="C199" t="s">
        <v>571</v>
      </c>
      <c r="D199" t="s">
        <v>55</v>
      </c>
      <c r="F199">
        <v>1095</v>
      </c>
      <c r="G199" t="s">
        <v>55</v>
      </c>
      <c r="I199" t="s">
        <v>569</v>
      </c>
      <c r="J199" t="s">
        <v>55</v>
      </c>
      <c r="L199">
        <v>12117</v>
      </c>
      <c r="M199" t="s">
        <v>55</v>
      </c>
      <c r="O199" t="s">
        <v>83</v>
      </c>
      <c r="P199" t="s">
        <v>55</v>
      </c>
      <c r="R199" t="s">
        <v>139</v>
      </c>
      <c r="S199" t="s">
        <v>55</v>
      </c>
      <c r="U199" t="s">
        <v>59</v>
      </c>
      <c r="V199" t="s">
        <v>55</v>
      </c>
      <c r="X199" t="s">
        <v>60</v>
      </c>
      <c r="Y199" t="s">
        <v>61</v>
      </c>
      <c r="Z199" t="s">
        <v>62</v>
      </c>
      <c r="AA199" t="s">
        <v>116</v>
      </c>
      <c r="AB199" t="s">
        <v>61</v>
      </c>
      <c r="AD199" t="s">
        <v>64</v>
      </c>
      <c r="AE199" t="s">
        <v>65</v>
      </c>
      <c r="AF199" t="s">
        <v>66</v>
      </c>
      <c r="AG199" t="s">
        <v>133</v>
      </c>
      <c r="AH199" t="s">
        <v>61</v>
      </c>
      <c r="AI199" t="s">
        <v>88</v>
      </c>
      <c r="AJ199" t="s">
        <v>117</v>
      </c>
      <c r="AK199" t="s">
        <v>65</v>
      </c>
      <c r="AL199" t="s">
        <v>118</v>
      </c>
      <c r="AM199" t="s">
        <v>70</v>
      </c>
      <c r="AN199" t="s">
        <v>61</v>
      </c>
      <c r="AO199" t="s">
        <v>71</v>
      </c>
      <c r="AP199" t="s">
        <v>91</v>
      </c>
      <c r="AQ199" t="s">
        <v>65</v>
      </c>
      <c r="AS199" t="s">
        <v>92</v>
      </c>
      <c r="AT199" t="s">
        <v>61</v>
      </c>
      <c r="AU199" t="s">
        <v>93</v>
      </c>
      <c r="AV199" t="s">
        <v>75</v>
      </c>
      <c r="AW199" t="s">
        <v>61</v>
      </c>
      <c r="AX199" t="s">
        <v>76</v>
      </c>
      <c r="AY199" t="s">
        <v>128</v>
      </c>
      <c r="AZ199" t="s">
        <v>61</v>
      </c>
      <c r="BA199" t="s">
        <v>78</v>
      </c>
    </row>
    <row r="200" spans="1:53" x14ac:dyDescent="0.25">
      <c r="A200" t="s">
        <v>572</v>
      </c>
      <c r="B200" t="s">
        <v>97</v>
      </c>
      <c r="C200" t="s">
        <v>573</v>
      </c>
      <c r="D200" t="s">
        <v>55</v>
      </c>
      <c r="F200">
        <v>1095</v>
      </c>
      <c r="G200" t="s">
        <v>55</v>
      </c>
      <c r="I200" t="s">
        <v>569</v>
      </c>
      <c r="J200" t="s">
        <v>55</v>
      </c>
      <c r="L200">
        <v>12121</v>
      </c>
      <c r="M200" t="s">
        <v>55</v>
      </c>
      <c r="O200" t="s">
        <v>83</v>
      </c>
      <c r="P200" t="s">
        <v>55</v>
      </c>
      <c r="R200" t="s">
        <v>139</v>
      </c>
      <c r="S200" t="s">
        <v>55</v>
      </c>
      <c r="U200" t="s">
        <v>59</v>
      </c>
      <c r="V200" t="s">
        <v>55</v>
      </c>
      <c r="X200" t="s">
        <v>110</v>
      </c>
      <c r="Y200" t="s">
        <v>61</v>
      </c>
      <c r="Z200" t="s">
        <v>62</v>
      </c>
      <c r="AA200" t="s">
        <v>63</v>
      </c>
      <c r="AB200" t="s">
        <v>61</v>
      </c>
      <c r="AD200" t="s">
        <v>106</v>
      </c>
      <c r="AE200" t="s">
        <v>61</v>
      </c>
      <c r="AG200" t="s">
        <v>87</v>
      </c>
      <c r="AH200" t="s">
        <v>61</v>
      </c>
      <c r="AI200" t="s">
        <v>88</v>
      </c>
      <c r="AJ200" t="s">
        <v>100</v>
      </c>
      <c r="AK200" t="s">
        <v>61</v>
      </c>
      <c r="AM200" t="s">
        <v>70</v>
      </c>
      <c r="AN200" t="s">
        <v>61</v>
      </c>
      <c r="AO200" t="s">
        <v>71</v>
      </c>
      <c r="AP200" t="s">
        <v>91</v>
      </c>
      <c r="AQ200" t="s">
        <v>65</v>
      </c>
      <c r="AS200" t="s">
        <v>92</v>
      </c>
      <c r="AT200" t="s">
        <v>61</v>
      </c>
      <c r="AU200" t="s">
        <v>93</v>
      </c>
      <c r="AV200" t="s">
        <v>75</v>
      </c>
      <c r="AW200" t="s">
        <v>61</v>
      </c>
      <c r="AX200" t="s">
        <v>76</v>
      </c>
      <c r="AY200" t="s">
        <v>95</v>
      </c>
      <c r="AZ200" t="s">
        <v>65</v>
      </c>
    </row>
    <row r="201" spans="1:53" x14ac:dyDescent="0.25">
      <c r="A201" t="s">
        <v>574</v>
      </c>
      <c r="B201" t="s">
        <v>177</v>
      </c>
      <c r="C201" t="s">
        <v>575</v>
      </c>
      <c r="D201" t="s">
        <v>55</v>
      </c>
      <c r="F201">
        <v>1102</v>
      </c>
      <c r="G201" t="s">
        <v>55</v>
      </c>
      <c r="I201" t="s">
        <v>493</v>
      </c>
      <c r="J201" t="s">
        <v>55</v>
      </c>
      <c r="L201">
        <v>12105</v>
      </c>
      <c r="M201" t="s">
        <v>55</v>
      </c>
      <c r="O201" t="s">
        <v>83</v>
      </c>
      <c r="P201" t="s">
        <v>55</v>
      </c>
      <c r="R201" t="s">
        <v>139</v>
      </c>
      <c r="S201" t="s">
        <v>55</v>
      </c>
      <c r="U201" t="s">
        <v>59</v>
      </c>
      <c r="V201" t="s">
        <v>55</v>
      </c>
      <c r="X201" t="s">
        <v>85</v>
      </c>
      <c r="Y201" t="s">
        <v>65</v>
      </c>
      <c r="AA201" t="s">
        <v>141</v>
      </c>
      <c r="AB201" t="s">
        <v>65</v>
      </c>
      <c r="AC201" t="s">
        <v>142</v>
      </c>
      <c r="AD201" t="s">
        <v>64</v>
      </c>
      <c r="AE201" t="s">
        <v>65</v>
      </c>
      <c r="AF201" t="s">
        <v>66</v>
      </c>
      <c r="AG201" t="s">
        <v>67</v>
      </c>
      <c r="AH201" t="s">
        <v>65</v>
      </c>
      <c r="AI201" t="s">
        <v>68</v>
      </c>
      <c r="AJ201" t="s">
        <v>117</v>
      </c>
      <c r="AK201" t="s">
        <v>65</v>
      </c>
      <c r="AL201" t="s">
        <v>118</v>
      </c>
      <c r="AM201" t="s">
        <v>90</v>
      </c>
      <c r="AN201" t="s">
        <v>65</v>
      </c>
      <c r="AP201" t="s">
        <v>91</v>
      </c>
      <c r="AQ201" t="s">
        <v>65</v>
      </c>
      <c r="AS201" t="s">
        <v>92</v>
      </c>
      <c r="AT201" t="s">
        <v>61</v>
      </c>
      <c r="AU201" t="s">
        <v>93</v>
      </c>
      <c r="AV201" t="s">
        <v>94</v>
      </c>
      <c r="AW201" t="s">
        <v>61</v>
      </c>
      <c r="AX201" t="s">
        <v>76</v>
      </c>
      <c r="AY201" t="s">
        <v>95</v>
      </c>
      <c r="AZ201" t="s">
        <v>65</v>
      </c>
    </row>
    <row r="202" spans="1:53" x14ac:dyDescent="0.25">
      <c r="A202" t="s">
        <v>576</v>
      </c>
      <c r="B202" t="s">
        <v>177</v>
      </c>
      <c r="C202" t="s">
        <v>577</v>
      </c>
      <c r="D202" t="s">
        <v>55</v>
      </c>
      <c r="F202">
        <v>1102</v>
      </c>
      <c r="G202" t="s">
        <v>55</v>
      </c>
      <c r="I202" t="s">
        <v>493</v>
      </c>
      <c r="J202" t="s">
        <v>55</v>
      </c>
      <c r="L202">
        <v>12102</v>
      </c>
      <c r="M202" t="s">
        <v>55</v>
      </c>
      <c r="O202" t="s">
        <v>83</v>
      </c>
      <c r="P202" t="s">
        <v>55</v>
      </c>
      <c r="R202" t="s">
        <v>139</v>
      </c>
      <c r="S202" t="s">
        <v>55</v>
      </c>
      <c r="U202" t="s">
        <v>59</v>
      </c>
      <c r="V202" t="s">
        <v>55</v>
      </c>
      <c r="X202" t="s">
        <v>85</v>
      </c>
      <c r="Y202" t="s">
        <v>65</v>
      </c>
      <c r="AA202" t="s">
        <v>141</v>
      </c>
      <c r="AB202" t="s">
        <v>65</v>
      </c>
      <c r="AC202" t="s">
        <v>142</v>
      </c>
      <c r="AD202" t="s">
        <v>64</v>
      </c>
      <c r="AE202" t="s">
        <v>65</v>
      </c>
      <c r="AF202" t="s">
        <v>66</v>
      </c>
      <c r="AG202" t="s">
        <v>67</v>
      </c>
      <c r="AH202" t="s">
        <v>65</v>
      </c>
      <c r="AI202" t="s">
        <v>68</v>
      </c>
      <c r="AJ202" t="s">
        <v>117</v>
      </c>
      <c r="AK202" t="s">
        <v>65</v>
      </c>
      <c r="AL202" t="s">
        <v>118</v>
      </c>
      <c r="AM202" t="s">
        <v>90</v>
      </c>
      <c r="AN202" t="s">
        <v>65</v>
      </c>
      <c r="AP202" t="s">
        <v>91</v>
      </c>
      <c r="AQ202" t="s">
        <v>65</v>
      </c>
      <c r="AS202" t="s">
        <v>92</v>
      </c>
      <c r="AT202" t="s">
        <v>61</v>
      </c>
      <c r="AU202" t="s">
        <v>93</v>
      </c>
      <c r="AV202" t="s">
        <v>94</v>
      </c>
      <c r="AW202" t="s">
        <v>61</v>
      </c>
      <c r="AX202" t="s">
        <v>76</v>
      </c>
      <c r="AY202" t="s">
        <v>95</v>
      </c>
      <c r="AZ202" t="s">
        <v>65</v>
      </c>
    </row>
    <row r="203" spans="1:53" x14ac:dyDescent="0.25">
      <c r="A203" t="s">
        <v>578</v>
      </c>
      <c r="B203" t="s">
        <v>54</v>
      </c>
      <c r="C203" t="s">
        <v>579</v>
      </c>
      <c r="D203" t="s">
        <v>55</v>
      </c>
      <c r="F203">
        <v>1095</v>
      </c>
      <c r="G203" t="s">
        <v>55</v>
      </c>
      <c r="I203" t="s">
        <v>569</v>
      </c>
      <c r="J203" t="s">
        <v>55</v>
      </c>
      <c r="L203">
        <v>12119</v>
      </c>
      <c r="M203" t="s">
        <v>55</v>
      </c>
      <c r="O203" t="s">
        <v>83</v>
      </c>
      <c r="P203" t="s">
        <v>55</v>
      </c>
      <c r="R203" t="s">
        <v>139</v>
      </c>
      <c r="S203" t="s">
        <v>55</v>
      </c>
      <c r="U203" t="s">
        <v>59</v>
      </c>
      <c r="V203" t="s">
        <v>55</v>
      </c>
      <c r="X203" t="s">
        <v>60</v>
      </c>
      <c r="Y203" t="s">
        <v>61</v>
      </c>
      <c r="Z203" t="s">
        <v>62</v>
      </c>
      <c r="AA203" t="s">
        <v>116</v>
      </c>
      <c r="AB203" t="s">
        <v>61</v>
      </c>
      <c r="AD203" t="s">
        <v>64</v>
      </c>
      <c r="AE203" t="s">
        <v>65</v>
      </c>
      <c r="AF203" t="s">
        <v>66</v>
      </c>
      <c r="AG203" t="s">
        <v>67</v>
      </c>
      <c r="AH203" t="s">
        <v>65</v>
      </c>
      <c r="AI203" t="s">
        <v>68</v>
      </c>
      <c r="AJ203" t="s">
        <v>117</v>
      </c>
      <c r="AK203" t="s">
        <v>65</v>
      </c>
      <c r="AL203" t="s">
        <v>118</v>
      </c>
      <c r="AM203" t="s">
        <v>191</v>
      </c>
      <c r="AN203" t="s">
        <v>61</v>
      </c>
      <c r="AO203" t="s">
        <v>71</v>
      </c>
      <c r="AP203" t="s">
        <v>111</v>
      </c>
      <c r="AQ203" t="s">
        <v>61</v>
      </c>
      <c r="AR203" t="s">
        <v>73</v>
      </c>
      <c r="AS203" t="s">
        <v>92</v>
      </c>
      <c r="AT203" t="s">
        <v>61</v>
      </c>
      <c r="AU203" t="s">
        <v>93</v>
      </c>
      <c r="AV203" t="s">
        <v>75</v>
      </c>
      <c r="AW203" t="s">
        <v>61</v>
      </c>
      <c r="AX203" t="s">
        <v>76</v>
      </c>
      <c r="AY203" t="s">
        <v>128</v>
      </c>
      <c r="AZ203" t="s">
        <v>61</v>
      </c>
      <c r="BA203" t="s">
        <v>78</v>
      </c>
    </row>
    <row r="204" spans="1:53" x14ac:dyDescent="0.25">
      <c r="A204" t="s">
        <v>580</v>
      </c>
      <c r="B204" t="s">
        <v>114</v>
      </c>
      <c r="C204" t="s">
        <v>581</v>
      </c>
      <c r="D204" t="s">
        <v>55</v>
      </c>
      <c r="F204">
        <v>2433</v>
      </c>
      <c r="G204" t="s">
        <v>55</v>
      </c>
      <c r="I204" t="s">
        <v>308</v>
      </c>
      <c r="J204" t="s">
        <v>55</v>
      </c>
      <c r="L204">
        <v>1218</v>
      </c>
      <c r="M204" t="s">
        <v>55</v>
      </c>
      <c r="O204" t="s">
        <v>83</v>
      </c>
      <c r="P204" t="s">
        <v>55</v>
      </c>
      <c r="R204" t="s">
        <v>139</v>
      </c>
      <c r="S204" t="s">
        <v>55</v>
      </c>
      <c r="U204" t="s">
        <v>59</v>
      </c>
      <c r="V204" t="s">
        <v>55</v>
      </c>
      <c r="X204" t="s">
        <v>140</v>
      </c>
      <c r="Y204" t="s">
        <v>61</v>
      </c>
      <c r="Z204" t="s">
        <v>62</v>
      </c>
      <c r="AA204" t="s">
        <v>86</v>
      </c>
      <c r="AB204" t="s">
        <v>61</v>
      </c>
      <c r="AD204" t="s">
        <v>64</v>
      </c>
      <c r="AE204" t="s">
        <v>65</v>
      </c>
      <c r="AF204" t="s">
        <v>66</v>
      </c>
      <c r="AG204" t="s">
        <v>87</v>
      </c>
      <c r="AH204" t="s">
        <v>61</v>
      </c>
      <c r="AI204" t="s">
        <v>88</v>
      </c>
      <c r="AJ204" t="s">
        <v>100</v>
      </c>
      <c r="AK204" t="s">
        <v>61</v>
      </c>
      <c r="AM204" t="s">
        <v>90</v>
      </c>
      <c r="AN204" t="s">
        <v>65</v>
      </c>
      <c r="AP204" t="s">
        <v>120</v>
      </c>
      <c r="AQ204" t="s">
        <v>61</v>
      </c>
      <c r="AR204" t="s">
        <v>73</v>
      </c>
      <c r="AS204" t="s">
        <v>134</v>
      </c>
      <c r="AT204" t="s">
        <v>61</v>
      </c>
      <c r="AU204" t="s">
        <v>93</v>
      </c>
      <c r="AV204" t="s">
        <v>101</v>
      </c>
      <c r="AW204" t="s">
        <v>65</v>
      </c>
      <c r="AY204" t="s">
        <v>95</v>
      </c>
      <c r="AZ204" t="s">
        <v>65</v>
      </c>
    </row>
    <row r="205" spans="1:53" x14ac:dyDescent="0.25">
      <c r="A205" t="s">
        <v>582</v>
      </c>
      <c r="B205" t="s">
        <v>104</v>
      </c>
      <c r="C205" t="s">
        <v>583</v>
      </c>
      <c r="D205" t="s">
        <v>55</v>
      </c>
      <c r="F205">
        <v>1095</v>
      </c>
      <c r="G205" t="s">
        <v>55</v>
      </c>
      <c r="I205" t="s">
        <v>569</v>
      </c>
      <c r="J205" t="s">
        <v>55</v>
      </c>
      <c r="L205">
        <v>12112</v>
      </c>
      <c r="M205" t="s">
        <v>55</v>
      </c>
      <c r="O205" t="s">
        <v>83</v>
      </c>
      <c r="P205" t="s">
        <v>55</v>
      </c>
      <c r="R205" t="s">
        <v>139</v>
      </c>
      <c r="S205" t="s">
        <v>55</v>
      </c>
      <c r="U205" t="s">
        <v>59</v>
      </c>
      <c r="V205" t="s">
        <v>55</v>
      </c>
      <c r="X205" t="s">
        <v>60</v>
      </c>
      <c r="Y205" t="s">
        <v>61</v>
      </c>
      <c r="Z205" t="s">
        <v>62</v>
      </c>
      <c r="AA205" t="s">
        <v>63</v>
      </c>
      <c r="AB205" t="s">
        <v>61</v>
      </c>
      <c r="AD205" t="s">
        <v>289</v>
      </c>
      <c r="AE205" t="s">
        <v>61</v>
      </c>
      <c r="AG205" t="s">
        <v>133</v>
      </c>
      <c r="AH205" t="s">
        <v>61</v>
      </c>
      <c r="AI205" t="s">
        <v>88</v>
      </c>
      <c r="AJ205" t="s">
        <v>89</v>
      </c>
      <c r="AK205" t="s">
        <v>61</v>
      </c>
      <c r="AM205" t="s">
        <v>70</v>
      </c>
      <c r="AN205" t="s">
        <v>61</v>
      </c>
      <c r="AO205" t="s">
        <v>71</v>
      </c>
      <c r="AP205" t="s">
        <v>111</v>
      </c>
      <c r="AQ205" t="s">
        <v>61</v>
      </c>
      <c r="AR205" t="s">
        <v>73</v>
      </c>
      <c r="AS205" t="s">
        <v>74</v>
      </c>
      <c r="AT205" t="s">
        <v>65</v>
      </c>
      <c r="AV205" t="s">
        <v>94</v>
      </c>
      <c r="AW205" t="s">
        <v>61</v>
      </c>
      <c r="AX205" t="s">
        <v>76</v>
      </c>
      <c r="AY205" t="s">
        <v>128</v>
      </c>
      <c r="AZ205" t="s">
        <v>61</v>
      </c>
      <c r="BA205" t="s">
        <v>78</v>
      </c>
    </row>
    <row r="206" spans="1:53" x14ac:dyDescent="0.25">
      <c r="A206" t="s">
        <v>584</v>
      </c>
      <c r="B206" t="s">
        <v>54</v>
      </c>
      <c r="C206" t="s">
        <v>585</v>
      </c>
      <c r="D206" t="s">
        <v>55</v>
      </c>
      <c r="F206" t="s">
        <v>586</v>
      </c>
      <c r="G206" t="s">
        <v>55</v>
      </c>
      <c r="I206" t="s">
        <v>485</v>
      </c>
      <c r="J206" t="s">
        <v>55</v>
      </c>
      <c r="L206">
        <v>1</v>
      </c>
      <c r="M206" t="s">
        <v>55</v>
      </c>
      <c r="O206" t="s">
        <v>83</v>
      </c>
      <c r="P206" t="s">
        <v>55</v>
      </c>
      <c r="R206" t="s">
        <v>139</v>
      </c>
      <c r="S206" t="s">
        <v>55</v>
      </c>
      <c r="U206" t="s">
        <v>59</v>
      </c>
      <c r="V206" t="s">
        <v>55</v>
      </c>
      <c r="X206" t="s">
        <v>85</v>
      </c>
      <c r="Y206" t="s">
        <v>65</v>
      </c>
      <c r="AA206" t="s">
        <v>63</v>
      </c>
      <c r="AB206" t="s">
        <v>61</v>
      </c>
      <c r="AD206" t="s">
        <v>289</v>
      </c>
      <c r="AE206" t="s">
        <v>61</v>
      </c>
      <c r="AG206" t="s">
        <v>87</v>
      </c>
      <c r="AH206" t="s">
        <v>61</v>
      </c>
      <c r="AI206" t="s">
        <v>88</v>
      </c>
      <c r="AJ206" t="s">
        <v>117</v>
      </c>
      <c r="AK206" t="s">
        <v>65</v>
      </c>
      <c r="AL206" t="s">
        <v>118</v>
      </c>
      <c r="AM206" t="s">
        <v>191</v>
      </c>
      <c r="AN206" t="s">
        <v>61</v>
      </c>
      <c r="AO206" t="s">
        <v>71</v>
      </c>
      <c r="AP206" t="s">
        <v>72</v>
      </c>
      <c r="AQ206" t="s">
        <v>61</v>
      </c>
      <c r="AR206" t="s">
        <v>73</v>
      </c>
      <c r="AS206" t="s">
        <v>112</v>
      </c>
      <c r="AT206" t="s">
        <v>61</v>
      </c>
      <c r="AU206" t="s">
        <v>93</v>
      </c>
      <c r="AV206" t="s">
        <v>101</v>
      </c>
      <c r="AW206" t="s">
        <v>65</v>
      </c>
      <c r="AY206" t="s">
        <v>128</v>
      </c>
      <c r="AZ206" t="s">
        <v>61</v>
      </c>
      <c r="BA206" t="s">
        <v>78</v>
      </c>
    </row>
    <row r="207" spans="1:53" x14ac:dyDescent="0.25">
      <c r="A207" t="s">
        <v>587</v>
      </c>
      <c r="B207" t="s">
        <v>97</v>
      </c>
      <c r="C207" t="s">
        <v>588</v>
      </c>
      <c r="D207" t="s">
        <v>55</v>
      </c>
      <c r="F207">
        <v>123</v>
      </c>
      <c r="G207" t="s">
        <v>55</v>
      </c>
      <c r="I207" t="s">
        <v>298</v>
      </c>
      <c r="J207" t="s">
        <v>55</v>
      </c>
      <c r="L207">
        <v>12202</v>
      </c>
      <c r="M207" t="s">
        <v>55</v>
      </c>
      <c r="O207" t="s">
        <v>83</v>
      </c>
      <c r="P207" t="s">
        <v>55</v>
      </c>
      <c r="R207" t="s">
        <v>84</v>
      </c>
      <c r="S207" t="s">
        <v>55</v>
      </c>
      <c r="U207" t="s">
        <v>225</v>
      </c>
      <c r="V207" t="s">
        <v>55</v>
      </c>
      <c r="X207" t="s">
        <v>110</v>
      </c>
      <c r="Y207" t="s">
        <v>61</v>
      </c>
      <c r="Z207" t="s">
        <v>62</v>
      </c>
      <c r="AA207" t="s">
        <v>141</v>
      </c>
      <c r="AB207" t="s">
        <v>65</v>
      </c>
      <c r="AC207" t="s">
        <v>142</v>
      </c>
      <c r="AD207" t="s">
        <v>165</v>
      </c>
      <c r="AE207" t="s">
        <v>61</v>
      </c>
      <c r="AG207" t="s">
        <v>87</v>
      </c>
      <c r="AH207" t="s">
        <v>61</v>
      </c>
      <c r="AI207" t="s">
        <v>88</v>
      </c>
      <c r="AJ207" t="s">
        <v>117</v>
      </c>
      <c r="AK207" t="s">
        <v>65</v>
      </c>
      <c r="AL207" t="s">
        <v>118</v>
      </c>
      <c r="AM207" t="s">
        <v>70</v>
      </c>
      <c r="AN207" t="s">
        <v>61</v>
      </c>
      <c r="AO207" t="s">
        <v>71</v>
      </c>
      <c r="AP207" t="s">
        <v>72</v>
      </c>
      <c r="AQ207" t="s">
        <v>61</v>
      </c>
      <c r="AR207" t="s">
        <v>73</v>
      </c>
      <c r="AS207" t="s">
        <v>134</v>
      </c>
      <c r="AT207" t="s">
        <v>61</v>
      </c>
      <c r="AU207" t="s">
        <v>93</v>
      </c>
      <c r="AV207" t="s">
        <v>94</v>
      </c>
      <c r="AW207" t="s">
        <v>61</v>
      </c>
      <c r="AX207" t="s">
        <v>76</v>
      </c>
      <c r="AY207" t="s">
        <v>128</v>
      </c>
      <c r="AZ207" t="s">
        <v>61</v>
      </c>
      <c r="BA207" t="s">
        <v>78</v>
      </c>
    </row>
    <row r="208" spans="1:53" x14ac:dyDescent="0.25">
      <c r="A208" t="s">
        <v>589</v>
      </c>
      <c r="B208" t="s">
        <v>122</v>
      </c>
      <c r="C208" t="s">
        <v>188</v>
      </c>
      <c r="D208" t="s">
        <v>55</v>
      </c>
      <c r="F208">
        <v>1112</v>
      </c>
      <c r="G208" t="s">
        <v>55</v>
      </c>
      <c r="I208" t="s">
        <v>298</v>
      </c>
      <c r="J208" t="s">
        <v>55</v>
      </c>
      <c r="L208">
        <v>14</v>
      </c>
      <c r="M208" t="s">
        <v>55</v>
      </c>
      <c r="O208" t="s">
        <v>83</v>
      </c>
      <c r="P208" t="s">
        <v>55</v>
      </c>
      <c r="R208" t="s">
        <v>84</v>
      </c>
      <c r="S208" t="s">
        <v>55</v>
      </c>
      <c r="U208" t="s">
        <v>59</v>
      </c>
      <c r="V208" t="s">
        <v>55</v>
      </c>
      <c r="X208" t="s">
        <v>85</v>
      </c>
      <c r="Y208" t="s">
        <v>65</v>
      </c>
      <c r="AA208" t="s">
        <v>63</v>
      </c>
      <c r="AB208" t="s">
        <v>61</v>
      </c>
      <c r="AD208" t="s">
        <v>64</v>
      </c>
      <c r="AE208" t="s">
        <v>65</v>
      </c>
      <c r="AF208" t="s">
        <v>66</v>
      </c>
      <c r="AG208" t="s">
        <v>133</v>
      </c>
      <c r="AH208" t="s">
        <v>61</v>
      </c>
      <c r="AI208" t="s">
        <v>88</v>
      </c>
      <c r="AJ208" t="s">
        <v>117</v>
      </c>
      <c r="AK208" t="s">
        <v>65</v>
      </c>
      <c r="AL208" t="s">
        <v>118</v>
      </c>
      <c r="AM208" t="s">
        <v>90</v>
      </c>
      <c r="AN208" t="s">
        <v>65</v>
      </c>
      <c r="AP208" t="s">
        <v>91</v>
      </c>
      <c r="AQ208" t="s">
        <v>65</v>
      </c>
      <c r="AS208" t="s">
        <v>134</v>
      </c>
      <c r="AT208" t="s">
        <v>61</v>
      </c>
      <c r="AU208" t="s">
        <v>93</v>
      </c>
      <c r="AV208" t="s">
        <v>94</v>
      </c>
      <c r="AW208" t="s">
        <v>61</v>
      </c>
      <c r="AX208" t="s">
        <v>76</v>
      </c>
      <c r="AY208" t="s">
        <v>95</v>
      </c>
      <c r="AZ208" t="s">
        <v>65</v>
      </c>
    </row>
    <row r="209" spans="1:53" x14ac:dyDescent="0.25">
      <c r="A209" t="s">
        <v>590</v>
      </c>
      <c r="B209" t="s">
        <v>54</v>
      </c>
      <c r="C209" t="s">
        <v>591</v>
      </c>
      <c r="D209" t="s">
        <v>55</v>
      </c>
      <c r="F209">
        <v>1132</v>
      </c>
      <c r="G209" t="s">
        <v>55</v>
      </c>
      <c r="I209" t="s">
        <v>592</v>
      </c>
      <c r="J209" t="s">
        <v>55</v>
      </c>
      <c r="L209">
        <v>12102</v>
      </c>
      <c r="M209" t="s">
        <v>55</v>
      </c>
      <c r="O209" t="s">
        <v>83</v>
      </c>
      <c r="P209" t="s">
        <v>55</v>
      </c>
      <c r="R209" t="s">
        <v>139</v>
      </c>
      <c r="S209" t="s">
        <v>55</v>
      </c>
      <c r="U209" t="s">
        <v>59</v>
      </c>
      <c r="V209" t="s">
        <v>55</v>
      </c>
      <c r="X209" t="s">
        <v>60</v>
      </c>
      <c r="Y209" t="s">
        <v>61</v>
      </c>
      <c r="Z209" t="s">
        <v>62</v>
      </c>
      <c r="AA209" t="s">
        <v>63</v>
      </c>
      <c r="AB209" t="s">
        <v>61</v>
      </c>
      <c r="AD209" t="s">
        <v>106</v>
      </c>
      <c r="AE209" t="s">
        <v>61</v>
      </c>
      <c r="AG209" t="s">
        <v>87</v>
      </c>
      <c r="AH209" t="s">
        <v>61</v>
      </c>
      <c r="AI209" t="s">
        <v>88</v>
      </c>
      <c r="AJ209" t="s">
        <v>117</v>
      </c>
      <c r="AK209" t="s">
        <v>65</v>
      </c>
      <c r="AL209" t="s">
        <v>118</v>
      </c>
      <c r="AM209" t="s">
        <v>191</v>
      </c>
      <c r="AN209" t="s">
        <v>61</v>
      </c>
      <c r="AO209" t="s">
        <v>71</v>
      </c>
      <c r="AP209" t="s">
        <v>111</v>
      </c>
      <c r="AQ209" t="s">
        <v>61</v>
      </c>
      <c r="AR209" t="s">
        <v>73</v>
      </c>
      <c r="AS209" t="s">
        <v>74</v>
      </c>
      <c r="AT209" t="s">
        <v>65</v>
      </c>
      <c r="AV209" t="s">
        <v>94</v>
      </c>
      <c r="AW209" t="s">
        <v>61</v>
      </c>
      <c r="AX209" t="s">
        <v>76</v>
      </c>
      <c r="AY209" t="s">
        <v>95</v>
      </c>
      <c r="AZ209" t="s">
        <v>65</v>
      </c>
    </row>
    <row r="210" spans="1:53" x14ac:dyDescent="0.25">
      <c r="A210" t="s">
        <v>593</v>
      </c>
      <c r="B210" t="s">
        <v>114</v>
      </c>
      <c r="C210" t="s">
        <v>594</v>
      </c>
      <c r="D210" t="s">
        <v>55</v>
      </c>
      <c r="F210">
        <v>1112</v>
      </c>
      <c r="G210" t="s">
        <v>55</v>
      </c>
      <c r="I210" t="s">
        <v>298</v>
      </c>
      <c r="J210" t="s">
        <v>55</v>
      </c>
      <c r="L210">
        <v>11</v>
      </c>
      <c r="M210" t="s">
        <v>55</v>
      </c>
      <c r="O210" t="s">
        <v>83</v>
      </c>
      <c r="P210" t="s">
        <v>55</v>
      </c>
      <c r="R210" t="s">
        <v>84</v>
      </c>
      <c r="S210" t="s">
        <v>55</v>
      </c>
      <c r="U210" t="s">
        <v>59</v>
      </c>
      <c r="V210" t="s">
        <v>55</v>
      </c>
      <c r="X210" t="s">
        <v>110</v>
      </c>
      <c r="Y210" t="s">
        <v>61</v>
      </c>
      <c r="Z210" t="s">
        <v>62</v>
      </c>
      <c r="AA210" t="s">
        <v>141</v>
      </c>
      <c r="AB210" t="s">
        <v>65</v>
      </c>
      <c r="AC210" t="s">
        <v>142</v>
      </c>
      <c r="AD210" t="s">
        <v>64</v>
      </c>
      <c r="AE210" t="s">
        <v>65</v>
      </c>
      <c r="AF210" t="s">
        <v>66</v>
      </c>
      <c r="AG210" t="s">
        <v>87</v>
      </c>
      <c r="AH210" t="s">
        <v>61</v>
      </c>
      <c r="AI210" t="s">
        <v>88</v>
      </c>
      <c r="AJ210" t="s">
        <v>89</v>
      </c>
      <c r="AK210" t="s">
        <v>61</v>
      </c>
      <c r="AM210" t="s">
        <v>119</v>
      </c>
      <c r="AN210" t="s">
        <v>61</v>
      </c>
      <c r="AO210" t="s">
        <v>71</v>
      </c>
      <c r="AP210" t="s">
        <v>91</v>
      </c>
      <c r="AQ210" t="s">
        <v>65</v>
      </c>
      <c r="AS210" t="s">
        <v>112</v>
      </c>
      <c r="AT210" t="s">
        <v>61</v>
      </c>
      <c r="AU210" t="s">
        <v>93</v>
      </c>
      <c r="AV210" t="s">
        <v>249</v>
      </c>
      <c r="AW210" t="s">
        <v>61</v>
      </c>
      <c r="AX210" t="s">
        <v>76</v>
      </c>
      <c r="AY210" t="s">
        <v>95</v>
      </c>
      <c r="AZ210" t="s">
        <v>65</v>
      </c>
    </row>
    <row r="211" spans="1:53" x14ac:dyDescent="0.25">
      <c r="A211" t="s">
        <v>595</v>
      </c>
      <c r="B211" t="s">
        <v>122</v>
      </c>
      <c r="C211" t="s">
        <v>596</v>
      </c>
      <c r="D211" t="s">
        <v>55</v>
      </c>
      <c r="F211">
        <v>1112</v>
      </c>
      <c r="G211" t="s">
        <v>55</v>
      </c>
      <c r="I211" t="s">
        <v>298</v>
      </c>
      <c r="J211" t="s">
        <v>55</v>
      </c>
      <c r="L211">
        <v>12205</v>
      </c>
      <c r="M211" t="s">
        <v>55</v>
      </c>
      <c r="O211" t="s">
        <v>83</v>
      </c>
      <c r="P211" t="s">
        <v>55</v>
      </c>
      <c r="R211" t="s">
        <v>84</v>
      </c>
      <c r="S211" t="s">
        <v>55</v>
      </c>
      <c r="U211" t="s">
        <v>59</v>
      </c>
      <c r="V211" t="s">
        <v>55</v>
      </c>
      <c r="X211" t="s">
        <v>60</v>
      </c>
      <c r="Y211" t="s">
        <v>61</v>
      </c>
      <c r="Z211" t="s">
        <v>62</v>
      </c>
      <c r="AA211" t="s">
        <v>141</v>
      </c>
      <c r="AB211" t="s">
        <v>65</v>
      </c>
      <c r="AC211" t="s">
        <v>142</v>
      </c>
      <c r="AD211" t="s">
        <v>64</v>
      </c>
      <c r="AE211" t="s">
        <v>65</v>
      </c>
      <c r="AF211" t="s">
        <v>66</v>
      </c>
      <c r="AG211" t="s">
        <v>67</v>
      </c>
      <c r="AH211" t="s">
        <v>65</v>
      </c>
      <c r="AI211" t="s">
        <v>68</v>
      </c>
      <c r="AJ211" t="s">
        <v>100</v>
      </c>
      <c r="AK211" t="s">
        <v>61</v>
      </c>
      <c r="AM211" t="s">
        <v>90</v>
      </c>
      <c r="AN211" t="s">
        <v>65</v>
      </c>
      <c r="AP211" t="s">
        <v>91</v>
      </c>
      <c r="AQ211" t="s">
        <v>65</v>
      </c>
      <c r="AS211" t="s">
        <v>112</v>
      </c>
      <c r="AT211" t="s">
        <v>61</v>
      </c>
      <c r="AU211" t="s">
        <v>93</v>
      </c>
      <c r="AV211" t="s">
        <v>94</v>
      </c>
      <c r="AW211" t="s">
        <v>61</v>
      </c>
      <c r="AX211" t="s">
        <v>76</v>
      </c>
      <c r="AY211" t="s">
        <v>95</v>
      </c>
      <c r="AZ211" t="s">
        <v>65</v>
      </c>
    </row>
    <row r="212" spans="1:53" x14ac:dyDescent="0.25">
      <c r="A212" t="s">
        <v>597</v>
      </c>
      <c r="B212" t="s">
        <v>97</v>
      </c>
      <c r="C212" t="s">
        <v>598</v>
      </c>
      <c r="D212" t="s">
        <v>55</v>
      </c>
      <c r="F212">
        <v>1126</v>
      </c>
      <c r="G212" t="s">
        <v>55</v>
      </c>
      <c r="I212" t="s">
        <v>469</v>
      </c>
      <c r="J212" t="s">
        <v>55</v>
      </c>
      <c r="L212" t="s">
        <v>218</v>
      </c>
      <c r="M212" t="s">
        <v>55</v>
      </c>
      <c r="O212" t="s">
        <v>83</v>
      </c>
      <c r="P212" t="s">
        <v>55</v>
      </c>
      <c r="R212" t="s">
        <v>139</v>
      </c>
      <c r="S212" t="s">
        <v>55</v>
      </c>
      <c r="U212" t="s">
        <v>59</v>
      </c>
      <c r="V212" t="s">
        <v>55</v>
      </c>
      <c r="X212" t="s">
        <v>85</v>
      </c>
      <c r="Y212" t="s">
        <v>65</v>
      </c>
      <c r="AA212" t="s">
        <v>141</v>
      </c>
      <c r="AB212" t="s">
        <v>65</v>
      </c>
      <c r="AC212" t="s">
        <v>142</v>
      </c>
      <c r="AD212" t="s">
        <v>106</v>
      </c>
      <c r="AE212" t="s">
        <v>61</v>
      </c>
      <c r="AG212" t="s">
        <v>99</v>
      </c>
      <c r="AH212" t="s">
        <v>61</v>
      </c>
      <c r="AI212" t="s">
        <v>88</v>
      </c>
      <c r="AJ212" t="s">
        <v>100</v>
      </c>
      <c r="AK212" t="s">
        <v>61</v>
      </c>
      <c r="AM212" t="s">
        <v>119</v>
      </c>
      <c r="AN212" t="s">
        <v>61</v>
      </c>
      <c r="AO212" t="s">
        <v>71</v>
      </c>
      <c r="AP212" t="s">
        <v>120</v>
      </c>
      <c r="AQ212" t="s">
        <v>61</v>
      </c>
      <c r="AR212" t="s">
        <v>73</v>
      </c>
      <c r="AS212" t="s">
        <v>112</v>
      </c>
      <c r="AT212" t="s">
        <v>61</v>
      </c>
      <c r="AU212" t="s">
        <v>93</v>
      </c>
      <c r="AV212" t="s">
        <v>94</v>
      </c>
      <c r="AW212" t="s">
        <v>61</v>
      </c>
      <c r="AX212" t="s">
        <v>76</v>
      </c>
      <c r="AY212" t="s">
        <v>102</v>
      </c>
      <c r="AZ212" t="s">
        <v>61</v>
      </c>
      <c r="BA212" t="s">
        <v>78</v>
      </c>
    </row>
    <row r="213" spans="1:53" x14ac:dyDescent="0.25">
      <c r="A213" t="s">
        <v>599</v>
      </c>
      <c r="B213" t="s">
        <v>54</v>
      </c>
      <c r="C213" t="s">
        <v>600</v>
      </c>
      <c r="D213" t="s">
        <v>55</v>
      </c>
      <c r="F213">
        <v>2327</v>
      </c>
      <c r="G213" t="s">
        <v>55</v>
      </c>
      <c r="I213" t="s">
        <v>485</v>
      </c>
      <c r="J213" t="s">
        <v>55</v>
      </c>
      <c r="L213">
        <v>12107</v>
      </c>
      <c r="M213" t="s">
        <v>55</v>
      </c>
      <c r="O213" t="s">
        <v>83</v>
      </c>
      <c r="P213" t="s">
        <v>55</v>
      </c>
      <c r="R213" t="s">
        <v>139</v>
      </c>
      <c r="S213" t="s">
        <v>55</v>
      </c>
      <c r="U213" t="s">
        <v>59</v>
      </c>
      <c r="V213" t="s">
        <v>55</v>
      </c>
      <c r="X213" t="s">
        <v>85</v>
      </c>
      <c r="Y213" t="s">
        <v>65</v>
      </c>
      <c r="AA213" t="s">
        <v>63</v>
      </c>
      <c r="AB213" t="s">
        <v>61</v>
      </c>
      <c r="AD213" t="s">
        <v>64</v>
      </c>
      <c r="AE213" t="s">
        <v>65</v>
      </c>
      <c r="AF213" t="s">
        <v>66</v>
      </c>
      <c r="AG213" t="s">
        <v>133</v>
      </c>
      <c r="AH213" t="s">
        <v>61</v>
      </c>
      <c r="AI213" t="s">
        <v>88</v>
      </c>
      <c r="AJ213" t="s">
        <v>69</v>
      </c>
      <c r="AK213" t="s">
        <v>61</v>
      </c>
      <c r="AM213" t="s">
        <v>70</v>
      </c>
      <c r="AN213" t="s">
        <v>61</v>
      </c>
      <c r="AO213" t="s">
        <v>71</v>
      </c>
      <c r="AP213" t="s">
        <v>111</v>
      </c>
      <c r="AQ213" t="s">
        <v>61</v>
      </c>
      <c r="AR213" t="s">
        <v>73</v>
      </c>
      <c r="AS213" t="s">
        <v>112</v>
      </c>
      <c r="AT213" t="s">
        <v>61</v>
      </c>
      <c r="AU213" t="s">
        <v>93</v>
      </c>
      <c r="AV213" t="s">
        <v>249</v>
      </c>
      <c r="AW213" t="s">
        <v>61</v>
      </c>
      <c r="AX213" t="s">
        <v>76</v>
      </c>
      <c r="AY213" t="s">
        <v>95</v>
      </c>
      <c r="AZ213" t="s">
        <v>65</v>
      </c>
    </row>
    <row r="214" spans="1:53" x14ac:dyDescent="0.25">
      <c r="A214" t="s">
        <v>601</v>
      </c>
      <c r="B214" t="s">
        <v>114</v>
      </c>
      <c r="C214" t="s">
        <v>602</v>
      </c>
      <c r="D214" t="s">
        <v>55</v>
      </c>
      <c r="F214">
        <v>1126</v>
      </c>
      <c r="G214" t="s">
        <v>55</v>
      </c>
      <c r="I214" t="s">
        <v>469</v>
      </c>
      <c r="J214" t="s">
        <v>55</v>
      </c>
      <c r="L214">
        <v>13</v>
      </c>
      <c r="M214" t="s">
        <v>55</v>
      </c>
      <c r="O214" t="s">
        <v>83</v>
      </c>
      <c r="P214" t="s">
        <v>55</v>
      </c>
      <c r="R214" t="s">
        <v>139</v>
      </c>
      <c r="S214" t="s">
        <v>55</v>
      </c>
      <c r="U214" t="s">
        <v>59</v>
      </c>
      <c r="V214" t="s">
        <v>55</v>
      </c>
      <c r="X214" t="s">
        <v>140</v>
      </c>
      <c r="Y214" t="s">
        <v>61</v>
      </c>
      <c r="Z214" t="s">
        <v>62</v>
      </c>
      <c r="AA214" t="s">
        <v>86</v>
      </c>
      <c r="AB214" t="s">
        <v>61</v>
      </c>
      <c r="AD214" t="s">
        <v>64</v>
      </c>
      <c r="AE214" t="s">
        <v>65</v>
      </c>
      <c r="AF214" t="s">
        <v>66</v>
      </c>
      <c r="AG214" t="s">
        <v>87</v>
      </c>
      <c r="AH214" t="s">
        <v>61</v>
      </c>
      <c r="AI214" t="s">
        <v>88</v>
      </c>
      <c r="AJ214" t="s">
        <v>117</v>
      </c>
      <c r="AK214" t="s">
        <v>65</v>
      </c>
      <c r="AL214" t="s">
        <v>118</v>
      </c>
      <c r="AM214" t="s">
        <v>70</v>
      </c>
      <c r="AN214" t="s">
        <v>61</v>
      </c>
      <c r="AO214" t="s">
        <v>71</v>
      </c>
      <c r="AP214" t="s">
        <v>120</v>
      </c>
      <c r="AQ214" t="s">
        <v>61</v>
      </c>
      <c r="AR214" t="s">
        <v>73</v>
      </c>
      <c r="AS214" t="s">
        <v>74</v>
      </c>
      <c r="AT214" t="s">
        <v>65</v>
      </c>
      <c r="AV214" t="s">
        <v>94</v>
      </c>
      <c r="AW214" t="s">
        <v>61</v>
      </c>
      <c r="AX214" t="s">
        <v>76</v>
      </c>
      <c r="AY214" t="s">
        <v>95</v>
      </c>
      <c r="AZ214" t="s">
        <v>65</v>
      </c>
    </row>
    <row r="215" spans="1:53" x14ac:dyDescent="0.25">
      <c r="A215" t="s">
        <v>603</v>
      </c>
      <c r="B215" t="s">
        <v>283</v>
      </c>
      <c r="C215" t="s">
        <v>604</v>
      </c>
      <c r="D215" t="s">
        <v>55</v>
      </c>
      <c r="F215" t="s">
        <v>605</v>
      </c>
      <c r="G215" t="s">
        <v>55</v>
      </c>
      <c r="I215" t="s">
        <v>472</v>
      </c>
      <c r="J215" t="s">
        <v>55</v>
      </c>
      <c r="L215">
        <v>2</v>
      </c>
      <c r="M215" t="s">
        <v>55</v>
      </c>
      <c r="O215" t="s">
        <v>83</v>
      </c>
      <c r="P215" t="s">
        <v>55</v>
      </c>
      <c r="R215" t="s">
        <v>139</v>
      </c>
      <c r="S215" t="s">
        <v>55</v>
      </c>
      <c r="U215" t="s">
        <v>59</v>
      </c>
      <c r="V215" t="s">
        <v>55</v>
      </c>
      <c r="X215" t="s">
        <v>85</v>
      </c>
      <c r="Y215" t="s">
        <v>65</v>
      </c>
      <c r="AA215" t="s">
        <v>141</v>
      </c>
      <c r="AB215" t="s">
        <v>65</v>
      </c>
      <c r="AC215" t="s">
        <v>142</v>
      </c>
      <c r="AD215" t="s">
        <v>64</v>
      </c>
      <c r="AE215" t="s">
        <v>65</v>
      </c>
      <c r="AF215" t="s">
        <v>66</v>
      </c>
      <c r="AG215" t="s">
        <v>67</v>
      </c>
      <c r="AH215" t="s">
        <v>65</v>
      </c>
      <c r="AI215" t="s">
        <v>68</v>
      </c>
      <c r="AJ215" t="s">
        <v>117</v>
      </c>
      <c r="AK215" t="s">
        <v>65</v>
      </c>
      <c r="AL215" t="s">
        <v>118</v>
      </c>
      <c r="AM215" t="s">
        <v>90</v>
      </c>
      <c r="AN215" t="s">
        <v>65</v>
      </c>
      <c r="AP215" t="s">
        <v>91</v>
      </c>
      <c r="AQ215" t="s">
        <v>65</v>
      </c>
      <c r="AS215" t="s">
        <v>92</v>
      </c>
      <c r="AT215" t="s">
        <v>61</v>
      </c>
      <c r="AU215" t="s">
        <v>93</v>
      </c>
      <c r="AV215" t="s">
        <v>101</v>
      </c>
      <c r="AW215" t="s">
        <v>65</v>
      </c>
      <c r="AY215" t="s">
        <v>95</v>
      </c>
      <c r="AZ215" t="s">
        <v>65</v>
      </c>
    </row>
    <row r="216" spans="1:53" x14ac:dyDescent="0.25">
      <c r="A216" t="s">
        <v>606</v>
      </c>
      <c r="B216" t="s">
        <v>122</v>
      </c>
      <c r="C216" t="s">
        <v>607</v>
      </c>
      <c r="D216" t="s">
        <v>55</v>
      </c>
      <c r="F216">
        <v>1101</v>
      </c>
      <c r="G216" t="s">
        <v>55</v>
      </c>
      <c r="I216" t="s">
        <v>472</v>
      </c>
      <c r="J216" t="s">
        <v>55</v>
      </c>
      <c r="L216">
        <v>12101</v>
      </c>
      <c r="M216" t="s">
        <v>55</v>
      </c>
      <c r="O216" t="s">
        <v>83</v>
      </c>
      <c r="P216" t="s">
        <v>55</v>
      </c>
      <c r="R216" t="s">
        <v>139</v>
      </c>
      <c r="S216" t="s">
        <v>55</v>
      </c>
      <c r="U216" t="s">
        <v>59</v>
      </c>
      <c r="V216" t="s">
        <v>55</v>
      </c>
      <c r="X216" t="s">
        <v>85</v>
      </c>
      <c r="Y216" t="s">
        <v>65</v>
      </c>
      <c r="AA216" t="s">
        <v>86</v>
      </c>
      <c r="AB216" t="s">
        <v>61</v>
      </c>
      <c r="AD216" t="s">
        <v>64</v>
      </c>
      <c r="AE216" t="s">
        <v>65</v>
      </c>
      <c r="AF216" t="s">
        <v>66</v>
      </c>
      <c r="AG216" t="s">
        <v>87</v>
      </c>
      <c r="AH216" t="s">
        <v>61</v>
      </c>
      <c r="AI216" t="s">
        <v>88</v>
      </c>
      <c r="AJ216" t="s">
        <v>117</v>
      </c>
      <c r="AK216" t="s">
        <v>65</v>
      </c>
      <c r="AL216" t="s">
        <v>118</v>
      </c>
      <c r="AM216" t="s">
        <v>191</v>
      </c>
      <c r="AN216" t="s">
        <v>61</v>
      </c>
      <c r="AO216" t="s">
        <v>71</v>
      </c>
      <c r="AP216" t="s">
        <v>91</v>
      </c>
      <c r="AQ216" t="s">
        <v>65</v>
      </c>
      <c r="AS216" t="s">
        <v>92</v>
      </c>
      <c r="AT216" t="s">
        <v>61</v>
      </c>
      <c r="AU216" t="s">
        <v>93</v>
      </c>
      <c r="AV216" t="s">
        <v>101</v>
      </c>
      <c r="AW216" t="s">
        <v>65</v>
      </c>
      <c r="AY216" t="s">
        <v>95</v>
      </c>
      <c r="AZ216" t="s">
        <v>65</v>
      </c>
    </row>
    <row r="217" spans="1:53" x14ac:dyDescent="0.25">
      <c r="A217" t="s">
        <v>608</v>
      </c>
      <c r="B217" t="s">
        <v>80</v>
      </c>
      <c r="C217" t="s">
        <v>609</v>
      </c>
      <c r="D217" t="s">
        <v>55</v>
      </c>
      <c r="F217">
        <v>3317</v>
      </c>
      <c r="G217" t="s">
        <v>55</v>
      </c>
      <c r="I217" t="s">
        <v>610</v>
      </c>
      <c r="J217" t="s">
        <v>55</v>
      </c>
      <c r="L217">
        <v>12214</v>
      </c>
      <c r="M217" t="s">
        <v>55</v>
      </c>
      <c r="O217" t="s">
        <v>83</v>
      </c>
      <c r="P217" t="s">
        <v>55</v>
      </c>
      <c r="R217" t="s">
        <v>84</v>
      </c>
      <c r="S217" t="s">
        <v>55</v>
      </c>
      <c r="U217" t="s">
        <v>59</v>
      </c>
      <c r="V217" t="s">
        <v>55</v>
      </c>
      <c r="X217" t="s">
        <v>140</v>
      </c>
      <c r="Y217" t="s">
        <v>61</v>
      </c>
      <c r="Z217" t="s">
        <v>62</v>
      </c>
      <c r="AA217" t="s">
        <v>86</v>
      </c>
      <c r="AB217" t="s">
        <v>61</v>
      </c>
      <c r="AD217" t="s">
        <v>64</v>
      </c>
      <c r="AE217" t="s">
        <v>65</v>
      </c>
      <c r="AF217" t="s">
        <v>66</v>
      </c>
      <c r="AG217" t="s">
        <v>67</v>
      </c>
      <c r="AH217" t="s">
        <v>65</v>
      </c>
      <c r="AI217" t="s">
        <v>68</v>
      </c>
      <c r="AJ217" t="s">
        <v>117</v>
      </c>
      <c r="AK217" t="s">
        <v>65</v>
      </c>
      <c r="AL217" t="s">
        <v>118</v>
      </c>
      <c r="AM217" t="s">
        <v>90</v>
      </c>
      <c r="AN217" t="s">
        <v>65</v>
      </c>
      <c r="AP217" t="s">
        <v>120</v>
      </c>
      <c r="AQ217" t="s">
        <v>61</v>
      </c>
      <c r="AR217" t="s">
        <v>73</v>
      </c>
      <c r="AS217" t="s">
        <v>134</v>
      </c>
      <c r="AT217" t="s">
        <v>61</v>
      </c>
      <c r="AU217" t="s">
        <v>93</v>
      </c>
      <c r="AV217" t="s">
        <v>249</v>
      </c>
      <c r="AW217" t="s">
        <v>61</v>
      </c>
      <c r="AX217" t="s">
        <v>76</v>
      </c>
      <c r="AY217" t="s">
        <v>95</v>
      </c>
      <c r="AZ217" t="s">
        <v>65</v>
      </c>
    </row>
    <row r="218" spans="1:53" x14ac:dyDescent="0.25">
      <c r="A218" t="s">
        <v>611</v>
      </c>
      <c r="B218" t="s">
        <v>80</v>
      </c>
      <c r="C218" t="s">
        <v>612</v>
      </c>
      <c r="D218" t="s">
        <v>55</v>
      </c>
      <c r="F218">
        <v>3317</v>
      </c>
      <c r="G218" t="s">
        <v>55</v>
      </c>
      <c r="I218" t="s">
        <v>610</v>
      </c>
      <c r="J218" t="s">
        <v>55</v>
      </c>
      <c r="L218">
        <v>12208</v>
      </c>
      <c r="M218" t="s">
        <v>55</v>
      </c>
      <c r="O218" t="s">
        <v>83</v>
      </c>
      <c r="P218" t="s">
        <v>55</v>
      </c>
      <c r="R218" t="s">
        <v>84</v>
      </c>
      <c r="S218" t="s">
        <v>55</v>
      </c>
      <c r="U218" t="s">
        <v>59</v>
      </c>
      <c r="V218" t="s">
        <v>55</v>
      </c>
      <c r="X218" t="s">
        <v>85</v>
      </c>
      <c r="Y218" t="s">
        <v>65</v>
      </c>
      <c r="AA218" t="s">
        <v>86</v>
      </c>
      <c r="AB218" t="s">
        <v>61</v>
      </c>
      <c r="AD218" t="s">
        <v>64</v>
      </c>
      <c r="AE218" t="s">
        <v>65</v>
      </c>
      <c r="AF218" t="s">
        <v>66</v>
      </c>
      <c r="AG218" t="s">
        <v>67</v>
      </c>
      <c r="AH218" t="s">
        <v>65</v>
      </c>
      <c r="AI218" t="s">
        <v>68</v>
      </c>
      <c r="AJ218" t="s">
        <v>69</v>
      </c>
      <c r="AK218" t="s">
        <v>61</v>
      </c>
      <c r="AM218" t="s">
        <v>90</v>
      </c>
      <c r="AN218" t="s">
        <v>65</v>
      </c>
      <c r="AP218" t="s">
        <v>120</v>
      </c>
      <c r="AQ218" t="s">
        <v>61</v>
      </c>
      <c r="AR218" t="s">
        <v>73</v>
      </c>
      <c r="AS218" t="s">
        <v>134</v>
      </c>
      <c r="AT218" t="s">
        <v>61</v>
      </c>
      <c r="AU218" t="s">
        <v>93</v>
      </c>
      <c r="AV218" t="s">
        <v>249</v>
      </c>
      <c r="AW218" t="s">
        <v>61</v>
      </c>
      <c r="AX218" t="s">
        <v>76</v>
      </c>
      <c r="AY218" t="s">
        <v>95</v>
      </c>
      <c r="AZ218" t="s">
        <v>65</v>
      </c>
    </row>
    <row r="219" spans="1:53" x14ac:dyDescent="0.25">
      <c r="A219" t="s">
        <v>613</v>
      </c>
      <c r="B219" t="s">
        <v>177</v>
      </c>
      <c r="C219" t="s">
        <v>614</v>
      </c>
      <c r="D219" t="s">
        <v>55</v>
      </c>
      <c r="F219">
        <v>2327</v>
      </c>
      <c r="G219" t="s">
        <v>55</v>
      </c>
      <c r="I219" t="s">
        <v>485</v>
      </c>
      <c r="J219" t="s">
        <v>55</v>
      </c>
      <c r="L219">
        <v>27</v>
      </c>
      <c r="M219" t="s">
        <v>55</v>
      </c>
      <c r="O219" t="s">
        <v>83</v>
      </c>
      <c r="P219" t="s">
        <v>55</v>
      </c>
      <c r="R219" t="s">
        <v>139</v>
      </c>
      <c r="S219" t="s">
        <v>55</v>
      </c>
      <c r="U219" t="s">
        <v>59</v>
      </c>
      <c r="V219" t="s">
        <v>55</v>
      </c>
      <c r="X219" t="s">
        <v>85</v>
      </c>
      <c r="Y219" t="s">
        <v>65</v>
      </c>
      <c r="AA219" t="s">
        <v>86</v>
      </c>
      <c r="AB219" t="s">
        <v>61</v>
      </c>
      <c r="AD219" t="s">
        <v>64</v>
      </c>
      <c r="AE219" t="s">
        <v>65</v>
      </c>
      <c r="AF219" t="s">
        <v>66</v>
      </c>
      <c r="AG219" t="s">
        <v>67</v>
      </c>
      <c r="AH219" t="s">
        <v>65</v>
      </c>
      <c r="AI219" t="s">
        <v>68</v>
      </c>
      <c r="AJ219" t="s">
        <v>100</v>
      </c>
      <c r="AK219" t="s">
        <v>61</v>
      </c>
      <c r="AM219" t="s">
        <v>90</v>
      </c>
      <c r="AN219" t="s">
        <v>65</v>
      </c>
      <c r="AP219" t="s">
        <v>91</v>
      </c>
      <c r="AQ219" t="s">
        <v>65</v>
      </c>
      <c r="AS219" t="s">
        <v>74</v>
      </c>
      <c r="AT219" t="s">
        <v>65</v>
      </c>
      <c r="AV219" t="s">
        <v>101</v>
      </c>
      <c r="AW219" t="s">
        <v>65</v>
      </c>
      <c r="AY219" t="s">
        <v>95</v>
      </c>
      <c r="AZ219" t="s">
        <v>65</v>
      </c>
    </row>
    <row r="220" spans="1:53" x14ac:dyDescent="0.25">
      <c r="A220" t="s">
        <v>615</v>
      </c>
      <c r="B220" t="s">
        <v>283</v>
      </c>
      <c r="C220" t="s">
        <v>616</v>
      </c>
      <c r="D220" t="s">
        <v>55</v>
      </c>
      <c r="F220">
        <v>1137</v>
      </c>
      <c r="G220" t="s">
        <v>55</v>
      </c>
      <c r="I220" t="s">
        <v>610</v>
      </c>
      <c r="J220" t="s">
        <v>55</v>
      </c>
      <c r="L220">
        <v>12210</v>
      </c>
      <c r="M220" t="s">
        <v>55</v>
      </c>
      <c r="O220" t="s">
        <v>83</v>
      </c>
      <c r="P220" t="s">
        <v>55</v>
      </c>
      <c r="R220" t="s">
        <v>84</v>
      </c>
      <c r="S220" t="s">
        <v>55</v>
      </c>
      <c r="U220" t="s">
        <v>59</v>
      </c>
      <c r="V220" t="s">
        <v>55</v>
      </c>
      <c r="X220" t="s">
        <v>85</v>
      </c>
      <c r="Y220" t="s">
        <v>65</v>
      </c>
      <c r="AA220" t="s">
        <v>86</v>
      </c>
      <c r="AB220" t="s">
        <v>61</v>
      </c>
      <c r="AD220" t="s">
        <v>64</v>
      </c>
      <c r="AE220" t="s">
        <v>65</v>
      </c>
      <c r="AF220" t="s">
        <v>66</v>
      </c>
      <c r="AG220" t="s">
        <v>67</v>
      </c>
      <c r="AH220" t="s">
        <v>65</v>
      </c>
      <c r="AI220" t="s">
        <v>68</v>
      </c>
      <c r="AJ220" t="s">
        <v>117</v>
      </c>
      <c r="AK220" t="s">
        <v>65</v>
      </c>
      <c r="AL220" t="s">
        <v>118</v>
      </c>
      <c r="AM220" t="s">
        <v>90</v>
      </c>
      <c r="AN220" t="s">
        <v>65</v>
      </c>
      <c r="AP220" t="s">
        <v>91</v>
      </c>
      <c r="AQ220" t="s">
        <v>65</v>
      </c>
      <c r="AS220" t="s">
        <v>74</v>
      </c>
      <c r="AT220" t="s">
        <v>65</v>
      </c>
      <c r="AV220" t="s">
        <v>101</v>
      </c>
      <c r="AW220" t="s">
        <v>65</v>
      </c>
      <c r="AY220" t="s">
        <v>95</v>
      </c>
      <c r="AZ220" t="s">
        <v>65</v>
      </c>
    </row>
    <row r="221" spans="1:53" x14ac:dyDescent="0.25">
      <c r="A221" t="s">
        <v>617</v>
      </c>
      <c r="B221" t="s">
        <v>151</v>
      </c>
      <c r="C221" t="s">
        <v>618</v>
      </c>
      <c r="D221" t="s">
        <v>55</v>
      </c>
      <c r="F221">
        <v>1137</v>
      </c>
      <c r="G221" t="s">
        <v>55</v>
      </c>
      <c r="I221" t="s">
        <v>610</v>
      </c>
      <c r="J221" t="s">
        <v>55</v>
      </c>
      <c r="L221">
        <v>12206</v>
      </c>
      <c r="M221" t="s">
        <v>55</v>
      </c>
      <c r="O221" t="s">
        <v>83</v>
      </c>
      <c r="P221" t="s">
        <v>55</v>
      </c>
      <c r="R221" t="s">
        <v>84</v>
      </c>
      <c r="S221" t="s">
        <v>55</v>
      </c>
      <c r="U221" t="s">
        <v>59</v>
      </c>
      <c r="V221" t="s">
        <v>55</v>
      </c>
      <c r="X221" t="s">
        <v>110</v>
      </c>
      <c r="Y221" t="s">
        <v>61</v>
      </c>
      <c r="Z221" t="s">
        <v>62</v>
      </c>
      <c r="AA221" t="s">
        <v>86</v>
      </c>
      <c r="AB221" t="s">
        <v>61</v>
      </c>
      <c r="AD221" t="s">
        <v>64</v>
      </c>
      <c r="AE221" t="s">
        <v>65</v>
      </c>
      <c r="AF221" t="s">
        <v>66</v>
      </c>
      <c r="AG221" t="s">
        <v>67</v>
      </c>
      <c r="AH221" t="s">
        <v>65</v>
      </c>
      <c r="AI221" t="s">
        <v>68</v>
      </c>
      <c r="AJ221" t="s">
        <v>117</v>
      </c>
      <c r="AK221" t="s">
        <v>65</v>
      </c>
      <c r="AL221" t="s">
        <v>118</v>
      </c>
      <c r="AM221" t="s">
        <v>90</v>
      </c>
      <c r="AN221" t="s">
        <v>65</v>
      </c>
      <c r="AP221" t="s">
        <v>91</v>
      </c>
      <c r="AQ221" t="s">
        <v>65</v>
      </c>
      <c r="AS221" t="s">
        <v>74</v>
      </c>
      <c r="AT221" t="s">
        <v>65</v>
      </c>
      <c r="AV221" t="s">
        <v>94</v>
      </c>
      <c r="AW221" t="s">
        <v>61</v>
      </c>
      <c r="AX221" t="s">
        <v>76</v>
      </c>
      <c r="AY221" t="s">
        <v>95</v>
      </c>
      <c r="AZ221" t="s">
        <v>65</v>
      </c>
    </row>
    <row r="222" spans="1:53" x14ac:dyDescent="0.25">
      <c r="A222" t="s">
        <v>619</v>
      </c>
      <c r="B222" t="s">
        <v>151</v>
      </c>
      <c r="C222" t="s">
        <v>620</v>
      </c>
      <c r="D222" t="s">
        <v>55</v>
      </c>
      <c r="F222">
        <v>1137</v>
      </c>
      <c r="G222" t="s">
        <v>55</v>
      </c>
      <c r="I222" t="s">
        <v>610</v>
      </c>
      <c r="J222" t="s">
        <v>55</v>
      </c>
      <c r="L222">
        <v>12215</v>
      </c>
      <c r="M222" t="s">
        <v>55</v>
      </c>
      <c r="O222" t="s">
        <v>83</v>
      </c>
      <c r="P222" t="s">
        <v>55</v>
      </c>
      <c r="R222" t="s">
        <v>84</v>
      </c>
      <c r="S222" t="s">
        <v>55</v>
      </c>
      <c r="U222" t="s">
        <v>59</v>
      </c>
      <c r="V222" t="s">
        <v>55</v>
      </c>
      <c r="X222" t="s">
        <v>110</v>
      </c>
      <c r="Y222" t="s">
        <v>61</v>
      </c>
      <c r="Z222" t="s">
        <v>62</v>
      </c>
      <c r="AA222" t="s">
        <v>86</v>
      </c>
      <c r="AB222" t="s">
        <v>61</v>
      </c>
      <c r="AD222" t="s">
        <v>64</v>
      </c>
      <c r="AE222" t="s">
        <v>65</v>
      </c>
      <c r="AF222" t="s">
        <v>66</v>
      </c>
      <c r="AG222" t="s">
        <v>67</v>
      </c>
      <c r="AH222" t="s">
        <v>65</v>
      </c>
      <c r="AI222" t="s">
        <v>68</v>
      </c>
      <c r="AJ222" t="s">
        <v>117</v>
      </c>
      <c r="AK222" t="s">
        <v>65</v>
      </c>
      <c r="AL222" t="s">
        <v>118</v>
      </c>
      <c r="AM222" t="s">
        <v>90</v>
      </c>
      <c r="AN222" t="s">
        <v>65</v>
      </c>
      <c r="AP222" t="s">
        <v>91</v>
      </c>
      <c r="AQ222" t="s">
        <v>65</v>
      </c>
      <c r="AS222" t="s">
        <v>74</v>
      </c>
      <c r="AT222" t="s">
        <v>65</v>
      </c>
      <c r="AV222" t="s">
        <v>94</v>
      </c>
      <c r="AW222" t="s">
        <v>61</v>
      </c>
      <c r="AX222" t="s">
        <v>76</v>
      </c>
      <c r="AY222" t="s">
        <v>95</v>
      </c>
      <c r="AZ222" t="s">
        <v>65</v>
      </c>
    </row>
    <row r="223" spans="1:53" x14ac:dyDescent="0.25">
      <c r="A223" t="s">
        <v>621</v>
      </c>
      <c r="B223" t="s">
        <v>151</v>
      </c>
      <c r="C223" t="s">
        <v>622</v>
      </c>
      <c r="D223" t="s">
        <v>55</v>
      </c>
      <c r="F223">
        <v>1112</v>
      </c>
      <c r="G223" t="s">
        <v>55</v>
      </c>
      <c r="I223" t="s">
        <v>298</v>
      </c>
      <c r="J223" t="s">
        <v>55</v>
      </c>
      <c r="L223">
        <v>1112</v>
      </c>
      <c r="M223" t="s">
        <v>55</v>
      </c>
      <c r="O223" t="s">
        <v>83</v>
      </c>
      <c r="P223" t="s">
        <v>55</v>
      </c>
      <c r="R223" t="s">
        <v>84</v>
      </c>
      <c r="S223" t="s">
        <v>55</v>
      </c>
      <c r="U223" t="s">
        <v>59</v>
      </c>
      <c r="V223" t="s">
        <v>55</v>
      </c>
      <c r="X223" t="s">
        <v>60</v>
      </c>
      <c r="Y223" t="s">
        <v>61</v>
      </c>
      <c r="Z223" t="s">
        <v>62</v>
      </c>
      <c r="AA223" t="s">
        <v>141</v>
      </c>
      <c r="AB223" t="s">
        <v>65</v>
      </c>
      <c r="AC223" t="s">
        <v>142</v>
      </c>
      <c r="AD223" t="s">
        <v>64</v>
      </c>
      <c r="AE223" t="s">
        <v>65</v>
      </c>
      <c r="AF223" t="s">
        <v>66</v>
      </c>
      <c r="AG223" t="s">
        <v>67</v>
      </c>
      <c r="AH223" t="s">
        <v>65</v>
      </c>
      <c r="AI223" t="s">
        <v>68</v>
      </c>
      <c r="AJ223" t="s">
        <v>117</v>
      </c>
      <c r="AK223" t="s">
        <v>65</v>
      </c>
      <c r="AL223" t="s">
        <v>118</v>
      </c>
      <c r="AM223" t="s">
        <v>191</v>
      </c>
      <c r="AN223" t="s">
        <v>61</v>
      </c>
      <c r="AO223" t="s">
        <v>71</v>
      </c>
      <c r="AP223" t="s">
        <v>91</v>
      </c>
      <c r="AQ223" t="s">
        <v>65</v>
      </c>
      <c r="AS223" t="s">
        <v>112</v>
      </c>
      <c r="AT223" t="s">
        <v>61</v>
      </c>
      <c r="AU223" t="s">
        <v>93</v>
      </c>
      <c r="AV223" t="s">
        <v>101</v>
      </c>
      <c r="AW223" t="s">
        <v>65</v>
      </c>
      <c r="AY223" t="s">
        <v>95</v>
      </c>
      <c r="AZ223" t="s">
        <v>65</v>
      </c>
    </row>
    <row r="224" spans="1:53" x14ac:dyDescent="0.25">
      <c r="A224" t="s">
        <v>623</v>
      </c>
      <c r="B224" t="s">
        <v>283</v>
      </c>
      <c r="C224" t="s">
        <v>624</v>
      </c>
      <c r="D224" t="s">
        <v>55</v>
      </c>
      <c r="F224">
        <v>1101</v>
      </c>
      <c r="G224" t="s">
        <v>55</v>
      </c>
      <c r="I224" t="s">
        <v>472</v>
      </c>
      <c r="J224" t="s">
        <v>55</v>
      </c>
      <c r="L224">
        <v>12106</v>
      </c>
      <c r="M224" t="s">
        <v>55</v>
      </c>
      <c r="O224" t="s">
        <v>83</v>
      </c>
      <c r="P224" t="s">
        <v>55</v>
      </c>
      <c r="R224" t="s">
        <v>139</v>
      </c>
      <c r="S224" t="s">
        <v>55</v>
      </c>
      <c r="U224" t="s">
        <v>59</v>
      </c>
      <c r="V224" t="s">
        <v>55</v>
      </c>
      <c r="X224" t="s">
        <v>140</v>
      </c>
      <c r="Y224" t="s">
        <v>61</v>
      </c>
      <c r="Z224" t="s">
        <v>62</v>
      </c>
      <c r="AA224" t="s">
        <v>141</v>
      </c>
      <c r="AB224" t="s">
        <v>65</v>
      </c>
      <c r="AC224" t="s">
        <v>142</v>
      </c>
      <c r="AD224" t="s">
        <v>64</v>
      </c>
      <c r="AE224" t="s">
        <v>65</v>
      </c>
      <c r="AF224" t="s">
        <v>66</v>
      </c>
      <c r="AG224" t="s">
        <v>67</v>
      </c>
      <c r="AH224" t="s">
        <v>65</v>
      </c>
      <c r="AI224" t="s">
        <v>68</v>
      </c>
      <c r="AJ224" t="s">
        <v>117</v>
      </c>
      <c r="AK224" t="s">
        <v>65</v>
      </c>
      <c r="AL224" t="s">
        <v>118</v>
      </c>
      <c r="AM224" t="s">
        <v>90</v>
      </c>
      <c r="AN224" t="s">
        <v>65</v>
      </c>
      <c r="AP224" t="s">
        <v>91</v>
      </c>
      <c r="AQ224" t="s">
        <v>65</v>
      </c>
      <c r="AS224" t="s">
        <v>74</v>
      </c>
      <c r="AT224" t="s">
        <v>65</v>
      </c>
      <c r="AV224" t="s">
        <v>101</v>
      </c>
      <c r="AW224" t="s">
        <v>65</v>
      </c>
      <c r="AY224" t="s">
        <v>95</v>
      </c>
      <c r="AZ224" t="s">
        <v>65</v>
      </c>
    </row>
    <row r="225" spans="1:53" x14ac:dyDescent="0.25">
      <c r="A225" t="s">
        <v>625</v>
      </c>
      <c r="B225" t="s">
        <v>114</v>
      </c>
      <c r="C225" t="s">
        <v>626</v>
      </c>
      <c r="D225" t="s">
        <v>55</v>
      </c>
      <c r="F225">
        <v>1137</v>
      </c>
      <c r="G225" t="s">
        <v>55</v>
      </c>
      <c r="I225" t="s">
        <v>610</v>
      </c>
      <c r="J225" t="s">
        <v>55</v>
      </c>
      <c r="L225">
        <v>12207</v>
      </c>
      <c r="M225" t="s">
        <v>55</v>
      </c>
      <c r="O225" t="s">
        <v>83</v>
      </c>
      <c r="P225" t="s">
        <v>55</v>
      </c>
      <c r="R225" t="s">
        <v>84</v>
      </c>
      <c r="S225" t="s">
        <v>55</v>
      </c>
      <c r="U225" t="s">
        <v>59</v>
      </c>
      <c r="V225" t="s">
        <v>55</v>
      </c>
      <c r="X225" t="s">
        <v>60</v>
      </c>
      <c r="Y225" t="s">
        <v>61</v>
      </c>
      <c r="Z225" t="s">
        <v>62</v>
      </c>
      <c r="AA225" t="s">
        <v>141</v>
      </c>
      <c r="AB225" t="s">
        <v>65</v>
      </c>
      <c r="AC225" t="s">
        <v>142</v>
      </c>
      <c r="AD225" t="s">
        <v>64</v>
      </c>
      <c r="AE225" t="s">
        <v>65</v>
      </c>
      <c r="AF225" t="s">
        <v>66</v>
      </c>
      <c r="AG225" t="s">
        <v>67</v>
      </c>
      <c r="AH225" t="s">
        <v>65</v>
      </c>
      <c r="AI225" t="s">
        <v>68</v>
      </c>
      <c r="AJ225" t="s">
        <v>117</v>
      </c>
      <c r="AK225" t="s">
        <v>65</v>
      </c>
      <c r="AL225" t="s">
        <v>118</v>
      </c>
      <c r="AM225" t="s">
        <v>70</v>
      </c>
      <c r="AN225" t="s">
        <v>61</v>
      </c>
      <c r="AO225" t="s">
        <v>71</v>
      </c>
      <c r="AP225" t="s">
        <v>72</v>
      </c>
      <c r="AQ225" t="s">
        <v>61</v>
      </c>
      <c r="AR225" t="s">
        <v>73</v>
      </c>
      <c r="AS225" t="s">
        <v>134</v>
      </c>
      <c r="AT225" t="s">
        <v>61</v>
      </c>
      <c r="AU225" t="s">
        <v>93</v>
      </c>
      <c r="AV225" t="s">
        <v>94</v>
      </c>
      <c r="AW225" t="s">
        <v>61</v>
      </c>
      <c r="AX225" t="s">
        <v>76</v>
      </c>
      <c r="AY225" t="s">
        <v>128</v>
      </c>
      <c r="AZ225" t="s">
        <v>61</v>
      </c>
      <c r="BA225" t="s">
        <v>78</v>
      </c>
    </row>
    <row r="226" spans="1:53" x14ac:dyDescent="0.25">
      <c r="A226" t="s">
        <v>627</v>
      </c>
      <c r="B226" t="s">
        <v>114</v>
      </c>
      <c r="C226" t="s">
        <v>628</v>
      </c>
      <c r="D226" t="s">
        <v>55</v>
      </c>
      <c r="F226">
        <v>1137</v>
      </c>
      <c r="G226" t="s">
        <v>55</v>
      </c>
      <c r="I226" t="s">
        <v>610</v>
      </c>
      <c r="J226" t="s">
        <v>55</v>
      </c>
      <c r="L226">
        <v>12213</v>
      </c>
      <c r="M226" t="s">
        <v>55</v>
      </c>
      <c r="O226" t="s">
        <v>83</v>
      </c>
      <c r="P226" t="s">
        <v>55</v>
      </c>
      <c r="R226" t="s">
        <v>84</v>
      </c>
      <c r="S226" t="s">
        <v>55</v>
      </c>
      <c r="U226" t="s">
        <v>59</v>
      </c>
      <c r="V226" t="s">
        <v>55</v>
      </c>
      <c r="X226" t="s">
        <v>110</v>
      </c>
      <c r="Y226" t="s">
        <v>61</v>
      </c>
      <c r="Z226" t="s">
        <v>62</v>
      </c>
      <c r="AA226" t="s">
        <v>86</v>
      </c>
      <c r="AB226" t="s">
        <v>61</v>
      </c>
      <c r="AD226" t="s">
        <v>64</v>
      </c>
      <c r="AE226" t="s">
        <v>65</v>
      </c>
      <c r="AF226" t="s">
        <v>66</v>
      </c>
      <c r="AG226" t="s">
        <v>67</v>
      </c>
      <c r="AH226" t="s">
        <v>65</v>
      </c>
      <c r="AI226" t="s">
        <v>68</v>
      </c>
      <c r="AJ226" t="s">
        <v>117</v>
      </c>
      <c r="AK226" t="s">
        <v>65</v>
      </c>
      <c r="AL226" t="s">
        <v>118</v>
      </c>
      <c r="AM226" t="s">
        <v>90</v>
      </c>
      <c r="AN226" t="s">
        <v>65</v>
      </c>
      <c r="AP226" t="s">
        <v>111</v>
      </c>
      <c r="AQ226" t="s">
        <v>61</v>
      </c>
      <c r="AR226" t="s">
        <v>73</v>
      </c>
      <c r="AS226" t="s">
        <v>92</v>
      </c>
      <c r="AT226" t="s">
        <v>61</v>
      </c>
      <c r="AU226" t="s">
        <v>93</v>
      </c>
      <c r="AV226" t="s">
        <v>75</v>
      </c>
      <c r="AW226" t="s">
        <v>61</v>
      </c>
      <c r="AX226" t="s">
        <v>76</v>
      </c>
      <c r="AY226" t="s">
        <v>128</v>
      </c>
      <c r="AZ226" t="s">
        <v>61</v>
      </c>
      <c r="BA226" t="s">
        <v>78</v>
      </c>
    </row>
    <row r="227" spans="1:53" x14ac:dyDescent="0.25">
      <c r="A227" t="s">
        <v>629</v>
      </c>
      <c r="B227" t="s">
        <v>80</v>
      </c>
      <c r="C227" t="s">
        <v>630</v>
      </c>
      <c r="D227" t="s">
        <v>55</v>
      </c>
      <c r="F227">
        <v>1137</v>
      </c>
      <c r="G227" t="s">
        <v>55</v>
      </c>
      <c r="I227" t="s">
        <v>610</v>
      </c>
      <c r="J227" t="s">
        <v>55</v>
      </c>
      <c r="L227">
        <v>12210</v>
      </c>
      <c r="M227" t="s">
        <v>55</v>
      </c>
      <c r="O227" t="s">
        <v>83</v>
      </c>
      <c r="P227" t="s">
        <v>55</v>
      </c>
      <c r="R227" t="s">
        <v>84</v>
      </c>
      <c r="S227" t="s">
        <v>55</v>
      </c>
      <c r="U227" t="s">
        <v>59</v>
      </c>
      <c r="V227" t="s">
        <v>55</v>
      </c>
      <c r="X227" t="s">
        <v>110</v>
      </c>
      <c r="Y227" t="s">
        <v>61</v>
      </c>
      <c r="Z227" t="s">
        <v>62</v>
      </c>
      <c r="AA227" t="s">
        <v>86</v>
      </c>
      <c r="AB227" t="s">
        <v>61</v>
      </c>
      <c r="AD227" t="s">
        <v>64</v>
      </c>
      <c r="AE227" t="s">
        <v>65</v>
      </c>
      <c r="AF227" t="s">
        <v>66</v>
      </c>
      <c r="AG227" t="s">
        <v>67</v>
      </c>
      <c r="AH227" t="s">
        <v>65</v>
      </c>
      <c r="AI227" t="s">
        <v>68</v>
      </c>
      <c r="AJ227" t="s">
        <v>117</v>
      </c>
      <c r="AK227" t="s">
        <v>65</v>
      </c>
      <c r="AL227" t="s">
        <v>118</v>
      </c>
      <c r="AM227" t="s">
        <v>90</v>
      </c>
      <c r="AN227" t="s">
        <v>65</v>
      </c>
      <c r="AP227" t="s">
        <v>91</v>
      </c>
      <c r="AQ227" t="s">
        <v>65</v>
      </c>
      <c r="AS227" t="s">
        <v>92</v>
      </c>
      <c r="AT227" t="s">
        <v>61</v>
      </c>
      <c r="AU227" t="s">
        <v>93</v>
      </c>
      <c r="AV227" t="s">
        <v>75</v>
      </c>
      <c r="AW227" t="s">
        <v>61</v>
      </c>
      <c r="AX227" t="s">
        <v>76</v>
      </c>
      <c r="AY227" t="s">
        <v>128</v>
      </c>
      <c r="AZ227" t="s">
        <v>61</v>
      </c>
      <c r="BA227" t="s">
        <v>78</v>
      </c>
    </row>
    <row r="228" spans="1:53" x14ac:dyDescent="0.25">
      <c r="A228" t="s">
        <v>631</v>
      </c>
      <c r="B228" t="s">
        <v>80</v>
      </c>
      <c r="C228" t="s">
        <v>632</v>
      </c>
      <c r="D228" t="s">
        <v>55</v>
      </c>
      <c r="F228">
        <v>1132</v>
      </c>
      <c r="G228" t="s">
        <v>55</v>
      </c>
      <c r="I228" t="s">
        <v>592</v>
      </c>
      <c r="J228" t="s">
        <v>55</v>
      </c>
      <c r="L228">
        <v>12103</v>
      </c>
      <c r="M228" t="s">
        <v>55</v>
      </c>
      <c r="O228" t="s">
        <v>83</v>
      </c>
      <c r="P228" t="s">
        <v>55</v>
      </c>
      <c r="R228" t="s">
        <v>139</v>
      </c>
      <c r="S228" t="s">
        <v>55</v>
      </c>
      <c r="U228" t="s">
        <v>59</v>
      </c>
      <c r="V228" t="s">
        <v>55</v>
      </c>
      <c r="X228" t="s">
        <v>60</v>
      </c>
      <c r="Y228" t="s">
        <v>61</v>
      </c>
      <c r="Z228" t="s">
        <v>62</v>
      </c>
      <c r="AA228" t="s">
        <v>141</v>
      </c>
      <c r="AB228" t="s">
        <v>65</v>
      </c>
      <c r="AC228" t="s">
        <v>142</v>
      </c>
      <c r="AD228" t="s">
        <v>64</v>
      </c>
      <c r="AE228" t="s">
        <v>65</v>
      </c>
      <c r="AF228" t="s">
        <v>66</v>
      </c>
      <c r="AG228" t="s">
        <v>67</v>
      </c>
      <c r="AH228" t="s">
        <v>65</v>
      </c>
      <c r="AI228" t="s">
        <v>68</v>
      </c>
      <c r="AJ228" t="s">
        <v>100</v>
      </c>
      <c r="AK228" t="s">
        <v>61</v>
      </c>
      <c r="AM228" t="s">
        <v>90</v>
      </c>
      <c r="AN228" t="s">
        <v>65</v>
      </c>
      <c r="AP228" t="s">
        <v>120</v>
      </c>
      <c r="AQ228" t="s">
        <v>61</v>
      </c>
      <c r="AR228" t="s">
        <v>73</v>
      </c>
      <c r="AS228" t="s">
        <v>134</v>
      </c>
      <c r="AT228" t="s">
        <v>61</v>
      </c>
      <c r="AU228" t="s">
        <v>93</v>
      </c>
      <c r="AV228" t="s">
        <v>75</v>
      </c>
      <c r="AW228" t="s">
        <v>61</v>
      </c>
      <c r="AX228" t="s">
        <v>76</v>
      </c>
      <c r="AY228" t="s">
        <v>95</v>
      </c>
      <c r="AZ228" t="s">
        <v>65</v>
      </c>
    </row>
    <row r="229" spans="1:53" x14ac:dyDescent="0.25">
      <c r="A229" t="s">
        <v>633</v>
      </c>
      <c r="B229" t="s">
        <v>80</v>
      </c>
      <c r="C229" t="s">
        <v>634</v>
      </c>
      <c r="D229" t="s">
        <v>55</v>
      </c>
      <c r="F229">
        <v>1137</v>
      </c>
      <c r="G229" t="s">
        <v>55</v>
      </c>
      <c r="I229" t="s">
        <v>610</v>
      </c>
      <c r="J229" t="s">
        <v>55</v>
      </c>
      <c r="L229">
        <v>12209</v>
      </c>
      <c r="M229" t="s">
        <v>55</v>
      </c>
      <c r="O229" t="s">
        <v>83</v>
      </c>
      <c r="P229" t="s">
        <v>55</v>
      </c>
      <c r="R229" t="s">
        <v>84</v>
      </c>
      <c r="S229" t="s">
        <v>55</v>
      </c>
      <c r="U229" t="s">
        <v>59</v>
      </c>
      <c r="V229" t="s">
        <v>55</v>
      </c>
      <c r="X229" t="s">
        <v>110</v>
      </c>
      <c r="Y229" t="s">
        <v>61</v>
      </c>
      <c r="Z229" t="s">
        <v>62</v>
      </c>
      <c r="AA229" t="s">
        <v>116</v>
      </c>
      <c r="AB229" t="s">
        <v>61</v>
      </c>
      <c r="AD229" t="s">
        <v>64</v>
      </c>
      <c r="AE229" t="s">
        <v>65</v>
      </c>
      <c r="AF229" t="s">
        <v>66</v>
      </c>
      <c r="AG229" t="s">
        <v>133</v>
      </c>
      <c r="AH229" t="s">
        <v>61</v>
      </c>
      <c r="AI229" t="s">
        <v>88</v>
      </c>
      <c r="AJ229" t="s">
        <v>117</v>
      </c>
      <c r="AK229" t="s">
        <v>65</v>
      </c>
      <c r="AL229" t="s">
        <v>118</v>
      </c>
      <c r="AM229" t="s">
        <v>191</v>
      </c>
      <c r="AN229" t="s">
        <v>61</v>
      </c>
      <c r="AO229" t="s">
        <v>71</v>
      </c>
      <c r="AP229" t="s">
        <v>111</v>
      </c>
      <c r="AQ229" t="s">
        <v>61</v>
      </c>
      <c r="AR229" t="s">
        <v>73</v>
      </c>
      <c r="AS229" t="s">
        <v>74</v>
      </c>
      <c r="AT229" t="s">
        <v>65</v>
      </c>
      <c r="AV229" t="s">
        <v>101</v>
      </c>
      <c r="AW229" t="s">
        <v>65</v>
      </c>
      <c r="AY229" t="s">
        <v>95</v>
      </c>
      <c r="AZ229" t="s">
        <v>65</v>
      </c>
    </row>
    <row r="230" spans="1:53" x14ac:dyDescent="0.25">
      <c r="A230" t="s">
        <v>635</v>
      </c>
      <c r="B230" t="s">
        <v>80</v>
      </c>
      <c r="C230" t="s">
        <v>636</v>
      </c>
      <c r="D230" t="s">
        <v>55</v>
      </c>
      <c r="F230">
        <v>1137</v>
      </c>
      <c r="G230" t="s">
        <v>55</v>
      </c>
      <c r="I230" t="s">
        <v>610</v>
      </c>
      <c r="J230" t="s">
        <v>55</v>
      </c>
      <c r="L230">
        <v>12216</v>
      </c>
      <c r="M230" t="s">
        <v>55</v>
      </c>
      <c r="O230" t="s">
        <v>83</v>
      </c>
      <c r="P230" t="s">
        <v>55</v>
      </c>
      <c r="R230" t="s">
        <v>84</v>
      </c>
      <c r="S230" t="s">
        <v>55</v>
      </c>
      <c r="U230" t="s">
        <v>59</v>
      </c>
      <c r="V230" t="s">
        <v>55</v>
      </c>
      <c r="X230" t="s">
        <v>140</v>
      </c>
      <c r="Y230" t="s">
        <v>61</v>
      </c>
      <c r="Z230" t="s">
        <v>62</v>
      </c>
      <c r="AA230" t="s">
        <v>116</v>
      </c>
      <c r="AB230" t="s">
        <v>61</v>
      </c>
      <c r="AD230" t="s">
        <v>64</v>
      </c>
      <c r="AE230" t="s">
        <v>65</v>
      </c>
      <c r="AF230" t="s">
        <v>66</v>
      </c>
      <c r="AG230" t="s">
        <v>133</v>
      </c>
      <c r="AH230" t="s">
        <v>61</v>
      </c>
      <c r="AI230" t="s">
        <v>88</v>
      </c>
      <c r="AJ230" t="s">
        <v>117</v>
      </c>
      <c r="AK230" t="s">
        <v>65</v>
      </c>
      <c r="AL230" t="s">
        <v>118</v>
      </c>
      <c r="AM230" t="s">
        <v>191</v>
      </c>
      <c r="AN230" t="s">
        <v>61</v>
      </c>
      <c r="AO230" t="s">
        <v>71</v>
      </c>
      <c r="AP230" t="s">
        <v>91</v>
      </c>
      <c r="AQ230" t="s">
        <v>65</v>
      </c>
      <c r="AS230" t="s">
        <v>74</v>
      </c>
      <c r="AT230" t="s">
        <v>65</v>
      </c>
      <c r="AV230" t="s">
        <v>101</v>
      </c>
      <c r="AW230" t="s">
        <v>65</v>
      </c>
      <c r="AY230" t="s">
        <v>102</v>
      </c>
      <c r="AZ230" t="s">
        <v>61</v>
      </c>
      <c r="BA230" t="s">
        <v>78</v>
      </c>
    </row>
    <row r="231" spans="1:53" x14ac:dyDescent="0.25">
      <c r="A231" t="s">
        <v>637</v>
      </c>
      <c r="B231" t="s">
        <v>114</v>
      </c>
      <c r="C231" t="s">
        <v>638</v>
      </c>
      <c r="D231" t="s">
        <v>55</v>
      </c>
      <c r="F231">
        <v>1137</v>
      </c>
      <c r="G231" t="s">
        <v>55</v>
      </c>
      <c r="I231" t="s">
        <v>610</v>
      </c>
      <c r="J231" t="s">
        <v>55</v>
      </c>
      <c r="L231">
        <v>12212</v>
      </c>
      <c r="M231" t="s">
        <v>55</v>
      </c>
      <c r="O231" t="s">
        <v>83</v>
      </c>
      <c r="P231" t="s">
        <v>55</v>
      </c>
      <c r="R231" t="s">
        <v>84</v>
      </c>
      <c r="S231" t="s">
        <v>55</v>
      </c>
      <c r="U231" t="s">
        <v>59</v>
      </c>
      <c r="V231" t="s">
        <v>55</v>
      </c>
      <c r="X231" t="s">
        <v>110</v>
      </c>
      <c r="Y231" t="s">
        <v>61</v>
      </c>
      <c r="Z231" t="s">
        <v>62</v>
      </c>
      <c r="AA231" t="s">
        <v>86</v>
      </c>
      <c r="AB231" t="s">
        <v>61</v>
      </c>
      <c r="AD231" t="s">
        <v>64</v>
      </c>
      <c r="AE231" t="s">
        <v>65</v>
      </c>
      <c r="AF231" t="s">
        <v>66</v>
      </c>
      <c r="AG231" t="s">
        <v>133</v>
      </c>
      <c r="AH231" t="s">
        <v>61</v>
      </c>
      <c r="AI231" t="s">
        <v>88</v>
      </c>
      <c r="AJ231" t="s">
        <v>117</v>
      </c>
      <c r="AK231" t="s">
        <v>65</v>
      </c>
      <c r="AL231" t="s">
        <v>118</v>
      </c>
      <c r="AM231" t="s">
        <v>90</v>
      </c>
      <c r="AN231" t="s">
        <v>65</v>
      </c>
      <c r="AP231" t="s">
        <v>91</v>
      </c>
      <c r="AQ231" t="s">
        <v>65</v>
      </c>
      <c r="AS231" t="s">
        <v>134</v>
      </c>
      <c r="AT231" t="s">
        <v>61</v>
      </c>
      <c r="AU231" t="s">
        <v>93</v>
      </c>
      <c r="AV231" t="s">
        <v>94</v>
      </c>
      <c r="AW231" t="s">
        <v>61</v>
      </c>
      <c r="AX231" t="s">
        <v>76</v>
      </c>
      <c r="AY231" t="s">
        <v>128</v>
      </c>
      <c r="AZ231" t="s">
        <v>61</v>
      </c>
      <c r="BA231" t="s">
        <v>78</v>
      </c>
    </row>
    <row r="232" spans="1:53" x14ac:dyDescent="0.25">
      <c r="A232" t="s">
        <v>639</v>
      </c>
      <c r="B232" t="s">
        <v>114</v>
      </c>
      <c r="C232" t="s">
        <v>640</v>
      </c>
      <c r="D232" t="s">
        <v>55</v>
      </c>
      <c r="F232">
        <v>1137</v>
      </c>
      <c r="G232" t="s">
        <v>55</v>
      </c>
      <c r="I232" t="s">
        <v>610</v>
      </c>
      <c r="J232" t="s">
        <v>55</v>
      </c>
      <c r="L232">
        <v>12217</v>
      </c>
      <c r="M232" t="s">
        <v>55</v>
      </c>
      <c r="O232" t="s">
        <v>83</v>
      </c>
      <c r="P232" t="s">
        <v>55</v>
      </c>
      <c r="R232" t="s">
        <v>84</v>
      </c>
      <c r="S232" t="s">
        <v>55</v>
      </c>
      <c r="U232" t="s">
        <v>59</v>
      </c>
      <c r="V232" t="s">
        <v>55</v>
      </c>
      <c r="X232" t="s">
        <v>85</v>
      </c>
      <c r="Y232" t="s">
        <v>65</v>
      </c>
      <c r="AA232" t="s">
        <v>63</v>
      </c>
      <c r="AB232" t="s">
        <v>61</v>
      </c>
      <c r="AD232" t="s">
        <v>64</v>
      </c>
      <c r="AE232" t="s">
        <v>65</v>
      </c>
      <c r="AF232" t="s">
        <v>66</v>
      </c>
      <c r="AG232" t="s">
        <v>87</v>
      </c>
      <c r="AH232" t="s">
        <v>61</v>
      </c>
      <c r="AI232" t="s">
        <v>88</v>
      </c>
      <c r="AJ232" t="s">
        <v>100</v>
      </c>
      <c r="AK232" t="s">
        <v>61</v>
      </c>
      <c r="AM232" t="s">
        <v>90</v>
      </c>
      <c r="AN232" t="s">
        <v>65</v>
      </c>
      <c r="AP232" t="s">
        <v>72</v>
      </c>
      <c r="AQ232" t="s">
        <v>61</v>
      </c>
      <c r="AR232" t="s">
        <v>73</v>
      </c>
      <c r="AS232" t="s">
        <v>74</v>
      </c>
      <c r="AT232" t="s">
        <v>65</v>
      </c>
      <c r="AV232" t="s">
        <v>249</v>
      </c>
      <c r="AW232" t="s">
        <v>61</v>
      </c>
      <c r="AX232" t="s">
        <v>76</v>
      </c>
      <c r="AY232" t="s">
        <v>102</v>
      </c>
      <c r="AZ232" t="s">
        <v>61</v>
      </c>
      <c r="BA232" t="s">
        <v>78</v>
      </c>
    </row>
    <row r="233" spans="1:53" x14ac:dyDescent="0.25">
      <c r="A233" t="s">
        <v>641</v>
      </c>
      <c r="B233" t="s">
        <v>151</v>
      </c>
      <c r="C233" t="s">
        <v>642</v>
      </c>
      <c r="D233" t="s">
        <v>55</v>
      </c>
      <c r="F233">
        <v>1101</v>
      </c>
      <c r="G233" t="s">
        <v>55</v>
      </c>
      <c r="I233" t="s">
        <v>472</v>
      </c>
      <c r="J233" t="s">
        <v>55</v>
      </c>
      <c r="L233">
        <v>17</v>
      </c>
      <c r="M233" t="s">
        <v>55</v>
      </c>
      <c r="O233" t="s">
        <v>83</v>
      </c>
      <c r="P233" t="s">
        <v>55</v>
      </c>
      <c r="R233" t="s">
        <v>139</v>
      </c>
      <c r="S233" t="s">
        <v>55</v>
      </c>
      <c r="U233" t="s">
        <v>225</v>
      </c>
      <c r="V233" t="s">
        <v>55</v>
      </c>
      <c r="X233" t="s">
        <v>85</v>
      </c>
      <c r="Y233" t="s">
        <v>65</v>
      </c>
      <c r="AA233" t="s">
        <v>86</v>
      </c>
      <c r="AB233" t="s">
        <v>61</v>
      </c>
      <c r="AD233" t="s">
        <v>64</v>
      </c>
      <c r="AE233" t="s">
        <v>65</v>
      </c>
      <c r="AF233" t="s">
        <v>66</v>
      </c>
      <c r="AG233" t="s">
        <v>67</v>
      </c>
      <c r="AH233" t="s">
        <v>65</v>
      </c>
      <c r="AI233" t="s">
        <v>68</v>
      </c>
      <c r="AJ233" t="s">
        <v>117</v>
      </c>
      <c r="AK233" t="s">
        <v>65</v>
      </c>
      <c r="AL233" t="s">
        <v>118</v>
      </c>
      <c r="AM233" t="s">
        <v>90</v>
      </c>
      <c r="AN233" t="s">
        <v>65</v>
      </c>
      <c r="AP233" t="s">
        <v>120</v>
      </c>
      <c r="AQ233" t="s">
        <v>61</v>
      </c>
      <c r="AR233" t="s">
        <v>73</v>
      </c>
      <c r="AS233" t="s">
        <v>92</v>
      </c>
      <c r="AT233" t="s">
        <v>61</v>
      </c>
      <c r="AU233" t="s">
        <v>93</v>
      </c>
      <c r="AV233" t="s">
        <v>101</v>
      </c>
      <c r="AW233" t="s">
        <v>65</v>
      </c>
      <c r="AY233" t="s">
        <v>95</v>
      </c>
      <c r="AZ233" t="s">
        <v>65</v>
      </c>
    </row>
    <row r="234" spans="1:53" x14ac:dyDescent="0.25">
      <c r="A234" t="s">
        <v>643</v>
      </c>
      <c r="B234" t="s">
        <v>54</v>
      </c>
      <c r="C234" t="s">
        <v>644</v>
      </c>
      <c r="D234" t="s">
        <v>55</v>
      </c>
      <c r="F234">
        <v>1137</v>
      </c>
      <c r="G234" t="s">
        <v>55</v>
      </c>
      <c r="I234" t="s">
        <v>610</v>
      </c>
      <c r="J234" t="s">
        <v>55</v>
      </c>
      <c r="L234">
        <v>12219</v>
      </c>
      <c r="M234" t="s">
        <v>55</v>
      </c>
      <c r="O234" t="s">
        <v>83</v>
      </c>
      <c r="P234" t="s">
        <v>55</v>
      </c>
      <c r="R234" t="s">
        <v>84</v>
      </c>
      <c r="S234" t="s">
        <v>55</v>
      </c>
      <c r="U234" t="s">
        <v>59</v>
      </c>
      <c r="V234" t="s">
        <v>55</v>
      </c>
      <c r="X234" t="s">
        <v>140</v>
      </c>
      <c r="Y234" t="s">
        <v>61</v>
      </c>
      <c r="Z234" t="s">
        <v>62</v>
      </c>
      <c r="AA234" t="s">
        <v>116</v>
      </c>
      <c r="AB234" t="s">
        <v>61</v>
      </c>
      <c r="AD234" t="s">
        <v>64</v>
      </c>
      <c r="AE234" t="s">
        <v>65</v>
      </c>
      <c r="AF234" t="s">
        <v>66</v>
      </c>
      <c r="AG234" t="s">
        <v>67</v>
      </c>
      <c r="AH234" t="s">
        <v>65</v>
      </c>
      <c r="AI234" t="s">
        <v>68</v>
      </c>
      <c r="AJ234" t="s">
        <v>69</v>
      </c>
      <c r="AK234" t="s">
        <v>61</v>
      </c>
      <c r="AM234" t="s">
        <v>191</v>
      </c>
      <c r="AN234" t="s">
        <v>61</v>
      </c>
      <c r="AO234" t="s">
        <v>71</v>
      </c>
      <c r="AP234" t="s">
        <v>120</v>
      </c>
      <c r="AQ234" t="s">
        <v>61</v>
      </c>
      <c r="AR234" t="s">
        <v>73</v>
      </c>
      <c r="AS234" t="s">
        <v>74</v>
      </c>
      <c r="AT234" t="s">
        <v>65</v>
      </c>
      <c r="AV234" t="s">
        <v>94</v>
      </c>
      <c r="AW234" t="s">
        <v>61</v>
      </c>
      <c r="AX234" t="s">
        <v>76</v>
      </c>
      <c r="AY234" t="s">
        <v>128</v>
      </c>
      <c r="AZ234" t="s">
        <v>61</v>
      </c>
      <c r="BA234" t="s">
        <v>78</v>
      </c>
    </row>
    <row r="235" spans="1:53" x14ac:dyDescent="0.25">
      <c r="A235" t="s">
        <v>645</v>
      </c>
      <c r="B235" t="s">
        <v>122</v>
      </c>
      <c r="C235" t="s">
        <v>646</v>
      </c>
      <c r="D235" t="s">
        <v>55</v>
      </c>
      <c r="F235">
        <v>1113</v>
      </c>
      <c r="G235" t="s">
        <v>55</v>
      </c>
      <c r="I235" t="s">
        <v>305</v>
      </c>
      <c r="J235" t="s">
        <v>55</v>
      </c>
      <c r="L235">
        <v>33</v>
      </c>
      <c r="M235" t="s">
        <v>55</v>
      </c>
      <c r="O235" t="s">
        <v>83</v>
      </c>
      <c r="P235" t="s">
        <v>55</v>
      </c>
      <c r="R235" t="s">
        <v>139</v>
      </c>
      <c r="S235" t="s">
        <v>55</v>
      </c>
      <c r="U235" t="s">
        <v>59</v>
      </c>
      <c r="V235" t="s">
        <v>55</v>
      </c>
      <c r="X235" t="s">
        <v>85</v>
      </c>
      <c r="Y235" t="s">
        <v>65</v>
      </c>
      <c r="AA235" t="s">
        <v>63</v>
      </c>
      <c r="AB235" t="s">
        <v>61</v>
      </c>
      <c r="AD235" t="s">
        <v>64</v>
      </c>
      <c r="AE235" t="s">
        <v>65</v>
      </c>
      <c r="AF235" t="s">
        <v>66</v>
      </c>
      <c r="AG235" t="s">
        <v>67</v>
      </c>
      <c r="AH235" t="s">
        <v>65</v>
      </c>
      <c r="AI235" t="s">
        <v>68</v>
      </c>
      <c r="AJ235" t="s">
        <v>117</v>
      </c>
      <c r="AK235" t="s">
        <v>65</v>
      </c>
      <c r="AL235" t="s">
        <v>118</v>
      </c>
      <c r="AM235" t="s">
        <v>90</v>
      </c>
      <c r="AN235" t="s">
        <v>65</v>
      </c>
      <c r="AP235" t="s">
        <v>120</v>
      </c>
      <c r="AQ235" t="s">
        <v>61</v>
      </c>
      <c r="AR235" t="s">
        <v>73</v>
      </c>
      <c r="AS235" t="s">
        <v>134</v>
      </c>
      <c r="AT235" t="s">
        <v>61</v>
      </c>
      <c r="AU235" t="s">
        <v>93</v>
      </c>
      <c r="AV235" t="s">
        <v>94</v>
      </c>
      <c r="AW235" t="s">
        <v>61</v>
      </c>
      <c r="AX235" t="s">
        <v>76</v>
      </c>
      <c r="AY235" t="s">
        <v>95</v>
      </c>
      <c r="AZ235" t="s">
        <v>65</v>
      </c>
    </row>
    <row r="236" spans="1:53" x14ac:dyDescent="0.25">
      <c r="A236" t="s">
        <v>647</v>
      </c>
      <c r="B236" t="s">
        <v>122</v>
      </c>
      <c r="C236" t="s">
        <v>648</v>
      </c>
      <c r="D236" t="s">
        <v>55</v>
      </c>
      <c r="F236">
        <v>1234</v>
      </c>
      <c r="G236" t="s">
        <v>55</v>
      </c>
      <c r="I236" t="s">
        <v>298</v>
      </c>
      <c r="J236" t="s">
        <v>55</v>
      </c>
      <c r="L236">
        <v>12213</v>
      </c>
      <c r="M236" t="s">
        <v>55</v>
      </c>
      <c r="O236" t="s">
        <v>83</v>
      </c>
      <c r="P236" t="s">
        <v>55</v>
      </c>
      <c r="R236" t="s">
        <v>84</v>
      </c>
      <c r="S236" t="s">
        <v>55</v>
      </c>
      <c r="U236" t="s">
        <v>59</v>
      </c>
      <c r="V236" t="s">
        <v>55</v>
      </c>
      <c r="X236" t="s">
        <v>140</v>
      </c>
      <c r="Y236" t="s">
        <v>61</v>
      </c>
      <c r="Z236" t="s">
        <v>62</v>
      </c>
      <c r="AA236" t="s">
        <v>141</v>
      </c>
      <c r="AB236" t="s">
        <v>65</v>
      </c>
      <c r="AC236" t="s">
        <v>142</v>
      </c>
      <c r="AD236" t="s">
        <v>64</v>
      </c>
      <c r="AE236" t="s">
        <v>65</v>
      </c>
      <c r="AF236" t="s">
        <v>66</v>
      </c>
      <c r="AG236" t="s">
        <v>99</v>
      </c>
      <c r="AH236" t="s">
        <v>61</v>
      </c>
      <c r="AI236" t="s">
        <v>88</v>
      </c>
      <c r="AJ236" t="s">
        <v>117</v>
      </c>
      <c r="AK236" t="s">
        <v>65</v>
      </c>
      <c r="AL236" t="s">
        <v>118</v>
      </c>
      <c r="AM236" t="s">
        <v>90</v>
      </c>
      <c r="AN236" t="s">
        <v>65</v>
      </c>
      <c r="AP236" t="s">
        <v>72</v>
      </c>
      <c r="AQ236" t="s">
        <v>61</v>
      </c>
      <c r="AR236" t="s">
        <v>73</v>
      </c>
      <c r="AS236" t="s">
        <v>74</v>
      </c>
      <c r="AT236" t="s">
        <v>65</v>
      </c>
      <c r="AV236" t="s">
        <v>94</v>
      </c>
      <c r="AW236" t="s">
        <v>61</v>
      </c>
      <c r="AX236" t="s">
        <v>76</v>
      </c>
      <c r="AY236" t="s">
        <v>95</v>
      </c>
      <c r="AZ236" t="s">
        <v>65</v>
      </c>
    </row>
    <row r="237" spans="1:53" x14ac:dyDescent="0.25">
      <c r="A237" t="s">
        <v>649</v>
      </c>
      <c r="B237" t="s">
        <v>151</v>
      </c>
      <c r="C237" t="s">
        <v>650</v>
      </c>
      <c r="D237" t="s">
        <v>55</v>
      </c>
      <c r="F237">
        <v>54109</v>
      </c>
      <c r="G237" t="s">
        <v>55</v>
      </c>
      <c r="I237" t="s">
        <v>298</v>
      </c>
      <c r="J237" t="s">
        <v>55</v>
      </c>
      <c r="L237">
        <v>12219</v>
      </c>
      <c r="M237" t="s">
        <v>55</v>
      </c>
      <c r="O237" t="s">
        <v>83</v>
      </c>
      <c r="P237" t="s">
        <v>55</v>
      </c>
      <c r="R237" t="s">
        <v>84</v>
      </c>
      <c r="S237" t="s">
        <v>55</v>
      </c>
      <c r="U237" t="s">
        <v>59</v>
      </c>
      <c r="V237" t="s">
        <v>55</v>
      </c>
      <c r="X237" t="s">
        <v>60</v>
      </c>
      <c r="Y237" t="s">
        <v>61</v>
      </c>
      <c r="Z237" t="s">
        <v>62</v>
      </c>
      <c r="AA237" t="s">
        <v>141</v>
      </c>
      <c r="AB237" t="s">
        <v>65</v>
      </c>
      <c r="AC237" t="s">
        <v>142</v>
      </c>
      <c r="AD237" t="s">
        <v>64</v>
      </c>
      <c r="AE237" t="s">
        <v>65</v>
      </c>
      <c r="AF237" t="s">
        <v>66</v>
      </c>
      <c r="AG237" t="s">
        <v>67</v>
      </c>
      <c r="AH237" t="s">
        <v>65</v>
      </c>
      <c r="AI237" t="s">
        <v>68</v>
      </c>
      <c r="AJ237" t="s">
        <v>117</v>
      </c>
      <c r="AK237" t="s">
        <v>65</v>
      </c>
      <c r="AL237" t="s">
        <v>118</v>
      </c>
      <c r="AM237" t="s">
        <v>70</v>
      </c>
      <c r="AN237" t="s">
        <v>61</v>
      </c>
      <c r="AO237" t="s">
        <v>71</v>
      </c>
      <c r="AP237" t="s">
        <v>91</v>
      </c>
      <c r="AQ237" t="s">
        <v>65</v>
      </c>
      <c r="AS237" t="s">
        <v>74</v>
      </c>
      <c r="AT237" t="s">
        <v>65</v>
      </c>
      <c r="AV237" t="s">
        <v>101</v>
      </c>
      <c r="AW237" t="s">
        <v>65</v>
      </c>
      <c r="AY237" t="s">
        <v>128</v>
      </c>
      <c r="AZ237" t="s">
        <v>61</v>
      </c>
      <c r="BA237" t="s">
        <v>78</v>
      </c>
    </row>
    <row r="238" spans="1:53" x14ac:dyDescent="0.25">
      <c r="A238" t="s">
        <v>651</v>
      </c>
      <c r="B238" t="s">
        <v>177</v>
      </c>
      <c r="C238" t="s">
        <v>652</v>
      </c>
      <c r="D238" t="s">
        <v>55</v>
      </c>
      <c r="F238">
        <v>2093</v>
      </c>
      <c r="G238" t="s">
        <v>55</v>
      </c>
      <c r="I238" t="s">
        <v>653</v>
      </c>
      <c r="J238" t="s">
        <v>55</v>
      </c>
      <c r="L238">
        <v>1201</v>
      </c>
      <c r="M238" t="s">
        <v>55</v>
      </c>
      <c r="O238" t="s">
        <v>83</v>
      </c>
      <c r="P238" t="s">
        <v>55</v>
      </c>
      <c r="R238" t="s">
        <v>139</v>
      </c>
      <c r="S238" t="s">
        <v>55</v>
      </c>
      <c r="U238" t="s">
        <v>59</v>
      </c>
      <c r="V238" t="s">
        <v>55</v>
      </c>
      <c r="X238" t="s">
        <v>85</v>
      </c>
      <c r="Y238" t="s">
        <v>65</v>
      </c>
      <c r="AA238" t="s">
        <v>141</v>
      </c>
      <c r="AB238" t="s">
        <v>65</v>
      </c>
      <c r="AC238" t="s">
        <v>142</v>
      </c>
      <c r="AD238" t="s">
        <v>64</v>
      </c>
      <c r="AE238" t="s">
        <v>65</v>
      </c>
      <c r="AF238" t="s">
        <v>66</v>
      </c>
      <c r="AG238" t="s">
        <v>67</v>
      </c>
      <c r="AH238" t="s">
        <v>65</v>
      </c>
      <c r="AI238" t="s">
        <v>68</v>
      </c>
      <c r="AJ238" t="s">
        <v>117</v>
      </c>
      <c r="AK238" t="s">
        <v>65</v>
      </c>
      <c r="AL238" t="s">
        <v>118</v>
      </c>
      <c r="AM238" t="s">
        <v>90</v>
      </c>
      <c r="AN238" t="s">
        <v>65</v>
      </c>
      <c r="AP238" t="s">
        <v>72</v>
      </c>
      <c r="AQ238" t="s">
        <v>61</v>
      </c>
      <c r="AR238" t="s">
        <v>73</v>
      </c>
      <c r="AS238" t="s">
        <v>74</v>
      </c>
      <c r="AT238" t="s">
        <v>65</v>
      </c>
      <c r="AV238" t="s">
        <v>94</v>
      </c>
      <c r="AW238" t="s">
        <v>61</v>
      </c>
      <c r="AX238" t="s">
        <v>76</v>
      </c>
      <c r="AY238" t="s">
        <v>95</v>
      </c>
      <c r="AZ238" t="s">
        <v>65</v>
      </c>
    </row>
    <row r="239" spans="1:53" x14ac:dyDescent="0.25">
      <c r="A239" t="s">
        <v>654</v>
      </c>
      <c r="B239" t="s">
        <v>177</v>
      </c>
      <c r="C239" t="s">
        <v>655</v>
      </c>
      <c r="D239" t="s">
        <v>55</v>
      </c>
      <c r="F239">
        <v>2093</v>
      </c>
      <c r="G239" t="s">
        <v>55</v>
      </c>
      <c r="I239" t="s">
        <v>653</v>
      </c>
      <c r="J239" t="s">
        <v>55</v>
      </c>
      <c r="L239">
        <v>1214</v>
      </c>
      <c r="M239" t="s">
        <v>55</v>
      </c>
      <c r="O239" t="s">
        <v>83</v>
      </c>
      <c r="P239" t="s">
        <v>55</v>
      </c>
      <c r="R239" t="s">
        <v>139</v>
      </c>
      <c r="S239" t="s">
        <v>55</v>
      </c>
      <c r="U239" t="s">
        <v>59</v>
      </c>
      <c r="V239" t="s">
        <v>55</v>
      </c>
      <c r="X239" t="s">
        <v>85</v>
      </c>
      <c r="Y239" t="s">
        <v>65</v>
      </c>
      <c r="AA239" t="s">
        <v>141</v>
      </c>
      <c r="AB239" t="s">
        <v>65</v>
      </c>
      <c r="AC239" t="s">
        <v>142</v>
      </c>
      <c r="AD239" t="s">
        <v>64</v>
      </c>
      <c r="AE239" t="s">
        <v>65</v>
      </c>
      <c r="AF239" t="s">
        <v>66</v>
      </c>
      <c r="AG239" t="s">
        <v>67</v>
      </c>
      <c r="AH239" t="s">
        <v>65</v>
      </c>
      <c r="AI239" t="s">
        <v>68</v>
      </c>
      <c r="AJ239" t="s">
        <v>117</v>
      </c>
      <c r="AK239" t="s">
        <v>65</v>
      </c>
      <c r="AL239" t="s">
        <v>118</v>
      </c>
      <c r="AM239" t="s">
        <v>90</v>
      </c>
      <c r="AN239" t="s">
        <v>65</v>
      </c>
      <c r="AP239" t="s">
        <v>72</v>
      </c>
      <c r="AQ239" t="s">
        <v>61</v>
      </c>
      <c r="AR239" t="s">
        <v>73</v>
      </c>
      <c r="AS239" t="s">
        <v>112</v>
      </c>
      <c r="AT239" t="s">
        <v>61</v>
      </c>
      <c r="AU239" t="s">
        <v>93</v>
      </c>
      <c r="AV239" t="s">
        <v>101</v>
      </c>
      <c r="AW239" t="s">
        <v>65</v>
      </c>
      <c r="AY239" t="s">
        <v>95</v>
      </c>
      <c r="AZ239" t="s">
        <v>65</v>
      </c>
    </row>
    <row r="240" spans="1:53" x14ac:dyDescent="0.25">
      <c r="A240" t="s">
        <v>656</v>
      </c>
      <c r="B240" t="s">
        <v>122</v>
      </c>
      <c r="C240" t="s">
        <v>657</v>
      </c>
      <c r="D240" t="s">
        <v>55</v>
      </c>
      <c r="F240">
        <v>2093</v>
      </c>
      <c r="G240" t="s">
        <v>55</v>
      </c>
      <c r="I240" t="s">
        <v>653</v>
      </c>
      <c r="J240" t="s">
        <v>55</v>
      </c>
      <c r="L240">
        <v>12004</v>
      </c>
      <c r="M240" t="s">
        <v>55</v>
      </c>
      <c r="O240" t="s">
        <v>83</v>
      </c>
      <c r="P240" t="s">
        <v>55</v>
      </c>
      <c r="R240" t="s">
        <v>139</v>
      </c>
      <c r="S240" t="s">
        <v>55</v>
      </c>
      <c r="U240" t="s">
        <v>59</v>
      </c>
      <c r="V240" t="s">
        <v>55</v>
      </c>
      <c r="X240" t="s">
        <v>85</v>
      </c>
      <c r="Y240" t="s">
        <v>65</v>
      </c>
      <c r="AA240" t="s">
        <v>141</v>
      </c>
      <c r="AB240" t="s">
        <v>65</v>
      </c>
      <c r="AC240" t="s">
        <v>142</v>
      </c>
      <c r="AD240" t="s">
        <v>64</v>
      </c>
      <c r="AE240" t="s">
        <v>65</v>
      </c>
      <c r="AF240" t="s">
        <v>66</v>
      </c>
      <c r="AG240" t="s">
        <v>67</v>
      </c>
      <c r="AH240" t="s">
        <v>65</v>
      </c>
      <c r="AI240" t="s">
        <v>68</v>
      </c>
      <c r="AJ240" t="s">
        <v>117</v>
      </c>
      <c r="AK240" t="s">
        <v>65</v>
      </c>
      <c r="AL240" t="s">
        <v>118</v>
      </c>
      <c r="AM240" t="s">
        <v>70</v>
      </c>
      <c r="AN240" t="s">
        <v>61</v>
      </c>
      <c r="AO240" t="s">
        <v>71</v>
      </c>
      <c r="AP240" t="s">
        <v>72</v>
      </c>
      <c r="AQ240" t="s">
        <v>61</v>
      </c>
      <c r="AR240" t="s">
        <v>73</v>
      </c>
      <c r="AS240" t="s">
        <v>92</v>
      </c>
      <c r="AT240" t="s">
        <v>61</v>
      </c>
      <c r="AU240" t="s">
        <v>93</v>
      </c>
      <c r="AV240" t="s">
        <v>94</v>
      </c>
      <c r="AW240" t="s">
        <v>61</v>
      </c>
      <c r="AX240" t="s">
        <v>76</v>
      </c>
      <c r="AY240" t="s">
        <v>95</v>
      </c>
      <c r="AZ240" t="s">
        <v>65</v>
      </c>
    </row>
    <row r="241" spans="1:53" x14ac:dyDescent="0.25">
      <c r="A241" t="s">
        <v>658</v>
      </c>
      <c r="B241" t="s">
        <v>122</v>
      </c>
      <c r="C241" t="s">
        <v>659</v>
      </c>
      <c r="D241" t="s">
        <v>55</v>
      </c>
      <c r="F241">
        <v>2093</v>
      </c>
      <c r="G241" t="s">
        <v>55</v>
      </c>
      <c r="I241" t="s">
        <v>653</v>
      </c>
      <c r="J241" t="s">
        <v>55</v>
      </c>
      <c r="L241">
        <v>1210</v>
      </c>
      <c r="M241" t="s">
        <v>55</v>
      </c>
      <c r="O241" t="s">
        <v>83</v>
      </c>
      <c r="P241" t="s">
        <v>55</v>
      </c>
      <c r="R241" t="s">
        <v>139</v>
      </c>
      <c r="S241" t="s">
        <v>55</v>
      </c>
      <c r="U241" t="s">
        <v>59</v>
      </c>
      <c r="V241" t="s">
        <v>55</v>
      </c>
      <c r="X241" t="s">
        <v>85</v>
      </c>
      <c r="Y241" t="s">
        <v>65</v>
      </c>
      <c r="AA241" t="s">
        <v>141</v>
      </c>
      <c r="AB241" t="s">
        <v>65</v>
      </c>
      <c r="AC241" t="s">
        <v>142</v>
      </c>
      <c r="AD241" t="s">
        <v>64</v>
      </c>
      <c r="AE241" t="s">
        <v>65</v>
      </c>
      <c r="AF241" t="s">
        <v>66</v>
      </c>
      <c r="AG241" t="s">
        <v>67</v>
      </c>
      <c r="AH241" t="s">
        <v>65</v>
      </c>
      <c r="AI241" t="s">
        <v>68</v>
      </c>
      <c r="AJ241" t="s">
        <v>117</v>
      </c>
      <c r="AK241" t="s">
        <v>65</v>
      </c>
      <c r="AL241" t="s">
        <v>118</v>
      </c>
      <c r="AM241" t="s">
        <v>70</v>
      </c>
      <c r="AN241" t="s">
        <v>61</v>
      </c>
      <c r="AO241" t="s">
        <v>71</v>
      </c>
      <c r="AP241" t="s">
        <v>72</v>
      </c>
      <c r="AQ241" t="s">
        <v>61</v>
      </c>
      <c r="AR241" t="s">
        <v>73</v>
      </c>
      <c r="AS241" t="s">
        <v>92</v>
      </c>
      <c r="AT241" t="s">
        <v>61</v>
      </c>
      <c r="AU241" t="s">
        <v>93</v>
      </c>
      <c r="AV241" t="s">
        <v>94</v>
      </c>
      <c r="AW241" t="s">
        <v>61</v>
      </c>
      <c r="AX241" t="s">
        <v>76</v>
      </c>
      <c r="AY241" t="s">
        <v>95</v>
      </c>
      <c r="AZ241" t="s">
        <v>65</v>
      </c>
    </row>
    <row r="242" spans="1:53" x14ac:dyDescent="0.25">
      <c r="A242" t="s">
        <v>660</v>
      </c>
      <c r="B242" t="s">
        <v>283</v>
      </c>
      <c r="C242" t="s">
        <v>661</v>
      </c>
      <c r="D242" t="s">
        <v>55</v>
      </c>
      <c r="F242">
        <v>2093</v>
      </c>
      <c r="G242" t="s">
        <v>55</v>
      </c>
      <c r="I242" t="s">
        <v>653</v>
      </c>
      <c r="J242" t="s">
        <v>55</v>
      </c>
      <c r="L242">
        <v>1219</v>
      </c>
      <c r="M242" t="s">
        <v>55</v>
      </c>
      <c r="O242" t="s">
        <v>83</v>
      </c>
      <c r="P242" t="s">
        <v>55</v>
      </c>
      <c r="R242" t="s">
        <v>139</v>
      </c>
      <c r="S242" t="s">
        <v>55</v>
      </c>
      <c r="U242" t="s">
        <v>59</v>
      </c>
      <c r="V242" t="s">
        <v>55</v>
      </c>
      <c r="X242" t="s">
        <v>85</v>
      </c>
      <c r="Y242" t="s">
        <v>65</v>
      </c>
      <c r="AA242" t="s">
        <v>141</v>
      </c>
      <c r="AB242" t="s">
        <v>65</v>
      </c>
      <c r="AC242" t="s">
        <v>142</v>
      </c>
      <c r="AD242" t="s">
        <v>64</v>
      </c>
      <c r="AE242" t="s">
        <v>65</v>
      </c>
      <c r="AF242" t="s">
        <v>66</v>
      </c>
      <c r="AG242" t="s">
        <v>67</v>
      </c>
      <c r="AH242" t="s">
        <v>65</v>
      </c>
      <c r="AI242" t="s">
        <v>68</v>
      </c>
      <c r="AJ242" t="s">
        <v>117</v>
      </c>
      <c r="AK242" t="s">
        <v>65</v>
      </c>
      <c r="AL242" t="s">
        <v>118</v>
      </c>
      <c r="AM242" t="s">
        <v>90</v>
      </c>
      <c r="AN242" t="s">
        <v>65</v>
      </c>
      <c r="AP242" t="s">
        <v>72</v>
      </c>
      <c r="AQ242" t="s">
        <v>61</v>
      </c>
      <c r="AR242" t="s">
        <v>73</v>
      </c>
      <c r="AS242" t="s">
        <v>74</v>
      </c>
      <c r="AT242" t="s">
        <v>65</v>
      </c>
      <c r="AV242" t="s">
        <v>101</v>
      </c>
      <c r="AW242" t="s">
        <v>65</v>
      </c>
      <c r="AY242" t="s">
        <v>95</v>
      </c>
      <c r="AZ242" t="s">
        <v>65</v>
      </c>
    </row>
    <row r="243" spans="1:53" x14ac:dyDescent="0.25">
      <c r="A243" t="s">
        <v>662</v>
      </c>
      <c r="B243" t="s">
        <v>114</v>
      </c>
      <c r="C243" t="s">
        <v>663</v>
      </c>
      <c r="D243" t="s">
        <v>55</v>
      </c>
      <c r="F243" t="s">
        <v>664</v>
      </c>
      <c r="G243" t="s">
        <v>55</v>
      </c>
      <c r="I243" t="s">
        <v>665</v>
      </c>
      <c r="J243" t="s">
        <v>55</v>
      </c>
      <c r="L243">
        <v>16</v>
      </c>
      <c r="M243" t="s">
        <v>55</v>
      </c>
      <c r="O243" t="s">
        <v>83</v>
      </c>
      <c r="P243" t="s">
        <v>55</v>
      </c>
      <c r="R243" t="s">
        <v>139</v>
      </c>
      <c r="S243" t="s">
        <v>55</v>
      </c>
      <c r="U243" t="s">
        <v>59</v>
      </c>
      <c r="V243" t="s">
        <v>55</v>
      </c>
      <c r="X243" t="s">
        <v>60</v>
      </c>
      <c r="Y243" t="s">
        <v>61</v>
      </c>
      <c r="Z243" t="s">
        <v>62</v>
      </c>
      <c r="AA243" t="s">
        <v>86</v>
      </c>
      <c r="AB243" t="s">
        <v>61</v>
      </c>
      <c r="AD243" t="s">
        <v>165</v>
      </c>
      <c r="AE243" t="s">
        <v>61</v>
      </c>
      <c r="AG243" t="s">
        <v>67</v>
      </c>
      <c r="AH243" t="s">
        <v>65</v>
      </c>
      <c r="AI243" t="s">
        <v>68</v>
      </c>
      <c r="AJ243" t="s">
        <v>89</v>
      </c>
      <c r="AK243" t="s">
        <v>61</v>
      </c>
      <c r="AM243" t="s">
        <v>119</v>
      </c>
      <c r="AN243" t="s">
        <v>61</v>
      </c>
      <c r="AO243" t="s">
        <v>71</v>
      </c>
      <c r="AP243" t="s">
        <v>91</v>
      </c>
      <c r="AQ243" t="s">
        <v>65</v>
      </c>
      <c r="AS243" t="s">
        <v>74</v>
      </c>
      <c r="AT243" t="s">
        <v>65</v>
      </c>
      <c r="AV243" t="s">
        <v>94</v>
      </c>
      <c r="AW243" t="s">
        <v>61</v>
      </c>
      <c r="AX243" t="s">
        <v>76</v>
      </c>
      <c r="AY243" t="s">
        <v>95</v>
      </c>
      <c r="AZ243" t="s">
        <v>65</v>
      </c>
    </row>
    <row r="244" spans="1:53" x14ac:dyDescent="0.25">
      <c r="A244" t="s">
        <v>666</v>
      </c>
      <c r="B244" t="s">
        <v>283</v>
      </c>
      <c r="C244" t="s">
        <v>667</v>
      </c>
      <c r="D244" t="s">
        <v>55</v>
      </c>
      <c r="F244">
        <v>2093</v>
      </c>
      <c r="G244" t="s">
        <v>55</v>
      </c>
      <c r="I244" t="s">
        <v>653</v>
      </c>
      <c r="J244" t="s">
        <v>55</v>
      </c>
      <c r="L244">
        <v>1208</v>
      </c>
      <c r="M244" t="s">
        <v>55</v>
      </c>
      <c r="O244" t="s">
        <v>83</v>
      </c>
      <c r="P244" t="s">
        <v>55</v>
      </c>
      <c r="R244" t="s">
        <v>139</v>
      </c>
      <c r="S244" t="s">
        <v>55</v>
      </c>
      <c r="U244" t="s">
        <v>59</v>
      </c>
      <c r="V244" t="s">
        <v>55</v>
      </c>
      <c r="X244" t="s">
        <v>85</v>
      </c>
      <c r="Y244" t="s">
        <v>65</v>
      </c>
      <c r="AA244" t="s">
        <v>141</v>
      </c>
      <c r="AB244" t="s">
        <v>65</v>
      </c>
      <c r="AC244" t="s">
        <v>142</v>
      </c>
      <c r="AD244" t="s">
        <v>64</v>
      </c>
      <c r="AE244" t="s">
        <v>65</v>
      </c>
      <c r="AF244" t="s">
        <v>66</v>
      </c>
      <c r="AG244" t="s">
        <v>67</v>
      </c>
      <c r="AH244" t="s">
        <v>65</v>
      </c>
      <c r="AI244" t="s">
        <v>68</v>
      </c>
      <c r="AJ244" t="s">
        <v>117</v>
      </c>
      <c r="AK244" t="s">
        <v>65</v>
      </c>
      <c r="AL244" t="s">
        <v>118</v>
      </c>
      <c r="AM244" t="s">
        <v>90</v>
      </c>
      <c r="AN244" t="s">
        <v>65</v>
      </c>
      <c r="AP244" t="s">
        <v>72</v>
      </c>
      <c r="AQ244" t="s">
        <v>61</v>
      </c>
      <c r="AR244" t="s">
        <v>73</v>
      </c>
      <c r="AS244" t="s">
        <v>74</v>
      </c>
      <c r="AT244" t="s">
        <v>65</v>
      </c>
      <c r="AV244" t="s">
        <v>101</v>
      </c>
      <c r="AW244" t="s">
        <v>65</v>
      </c>
      <c r="AY244" t="s">
        <v>95</v>
      </c>
      <c r="AZ244" t="s">
        <v>65</v>
      </c>
    </row>
    <row r="245" spans="1:53" x14ac:dyDescent="0.25">
      <c r="A245" t="s">
        <v>668</v>
      </c>
      <c r="B245" t="s">
        <v>114</v>
      </c>
      <c r="C245" t="s">
        <v>669</v>
      </c>
      <c r="D245" t="s">
        <v>55</v>
      </c>
      <c r="F245">
        <v>2061</v>
      </c>
      <c r="G245" t="s">
        <v>55</v>
      </c>
      <c r="I245" t="s">
        <v>665</v>
      </c>
      <c r="J245" t="s">
        <v>55</v>
      </c>
      <c r="L245" t="s">
        <v>200</v>
      </c>
      <c r="M245" t="s">
        <v>55</v>
      </c>
      <c r="O245" t="s">
        <v>83</v>
      </c>
      <c r="P245" t="s">
        <v>55</v>
      </c>
      <c r="R245" t="s">
        <v>139</v>
      </c>
      <c r="S245" t="s">
        <v>55</v>
      </c>
      <c r="U245" t="s">
        <v>59</v>
      </c>
      <c r="V245" t="s">
        <v>55</v>
      </c>
      <c r="X245" t="s">
        <v>110</v>
      </c>
      <c r="Y245" t="s">
        <v>61</v>
      </c>
      <c r="Z245" t="s">
        <v>62</v>
      </c>
      <c r="AA245" t="s">
        <v>116</v>
      </c>
      <c r="AB245" t="s">
        <v>61</v>
      </c>
      <c r="AD245" t="s">
        <v>64</v>
      </c>
      <c r="AE245" t="s">
        <v>65</v>
      </c>
      <c r="AF245" t="s">
        <v>66</v>
      </c>
      <c r="AG245" t="s">
        <v>67</v>
      </c>
      <c r="AH245" t="s">
        <v>65</v>
      </c>
      <c r="AI245" t="s">
        <v>68</v>
      </c>
      <c r="AJ245" t="s">
        <v>117</v>
      </c>
      <c r="AK245" t="s">
        <v>65</v>
      </c>
      <c r="AL245" t="s">
        <v>118</v>
      </c>
      <c r="AM245" t="s">
        <v>119</v>
      </c>
      <c r="AN245" t="s">
        <v>61</v>
      </c>
      <c r="AO245" t="s">
        <v>71</v>
      </c>
      <c r="AP245" t="s">
        <v>111</v>
      </c>
      <c r="AQ245" t="s">
        <v>61</v>
      </c>
      <c r="AR245" t="s">
        <v>73</v>
      </c>
      <c r="AS245" t="s">
        <v>134</v>
      </c>
      <c r="AT245" t="s">
        <v>61</v>
      </c>
      <c r="AU245" t="s">
        <v>93</v>
      </c>
      <c r="AV245" t="s">
        <v>249</v>
      </c>
      <c r="AW245" t="s">
        <v>61</v>
      </c>
      <c r="AX245" t="s">
        <v>76</v>
      </c>
      <c r="AY245" t="s">
        <v>95</v>
      </c>
      <c r="AZ245" t="s">
        <v>65</v>
      </c>
    </row>
    <row r="246" spans="1:53" x14ac:dyDescent="0.25">
      <c r="A246" t="s">
        <v>670</v>
      </c>
      <c r="B246" t="s">
        <v>151</v>
      </c>
      <c r="C246" t="s">
        <v>671</v>
      </c>
      <c r="D246" t="s">
        <v>55</v>
      </c>
      <c r="F246">
        <v>2061</v>
      </c>
      <c r="G246" t="s">
        <v>55</v>
      </c>
      <c r="I246" t="s">
        <v>665</v>
      </c>
      <c r="J246" t="s">
        <v>55</v>
      </c>
      <c r="L246">
        <v>21</v>
      </c>
      <c r="M246" t="s">
        <v>55</v>
      </c>
      <c r="O246" t="s">
        <v>83</v>
      </c>
      <c r="P246" t="s">
        <v>55</v>
      </c>
      <c r="R246" t="s">
        <v>139</v>
      </c>
      <c r="S246" t="s">
        <v>55</v>
      </c>
      <c r="U246" t="s">
        <v>59</v>
      </c>
      <c r="V246" t="s">
        <v>55</v>
      </c>
      <c r="X246" t="s">
        <v>110</v>
      </c>
      <c r="Y246" t="s">
        <v>61</v>
      </c>
      <c r="Z246" t="s">
        <v>62</v>
      </c>
      <c r="AA246" t="s">
        <v>116</v>
      </c>
      <c r="AB246" t="s">
        <v>61</v>
      </c>
      <c r="AD246" t="s">
        <v>64</v>
      </c>
      <c r="AE246" t="s">
        <v>65</v>
      </c>
      <c r="AF246" t="s">
        <v>66</v>
      </c>
      <c r="AG246" t="s">
        <v>67</v>
      </c>
      <c r="AH246" t="s">
        <v>65</v>
      </c>
      <c r="AI246" t="s">
        <v>68</v>
      </c>
      <c r="AJ246" t="s">
        <v>117</v>
      </c>
      <c r="AK246" t="s">
        <v>65</v>
      </c>
      <c r="AL246" t="s">
        <v>118</v>
      </c>
      <c r="AM246" t="s">
        <v>90</v>
      </c>
      <c r="AN246" t="s">
        <v>65</v>
      </c>
      <c r="AP246" t="s">
        <v>91</v>
      </c>
      <c r="AQ246" t="s">
        <v>65</v>
      </c>
      <c r="AS246" t="s">
        <v>74</v>
      </c>
      <c r="AT246" t="s">
        <v>65</v>
      </c>
      <c r="AV246" t="s">
        <v>249</v>
      </c>
      <c r="AW246" t="s">
        <v>61</v>
      </c>
      <c r="AX246" t="s">
        <v>76</v>
      </c>
      <c r="AY246" t="s">
        <v>95</v>
      </c>
      <c r="AZ246" t="s">
        <v>65</v>
      </c>
    </row>
    <row r="247" spans="1:53" x14ac:dyDescent="0.25">
      <c r="A247" t="s">
        <v>672</v>
      </c>
      <c r="B247" t="s">
        <v>177</v>
      </c>
      <c r="C247" t="s">
        <v>673</v>
      </c>
      <c r="D247" t="s">
        <v>55</v>
      </c>
      <c r="F247">
        <v>2093</v>
      </c>
      <c r="G247" t="s">
        <v>55</v>
      </c>
      <c r="I247" t="s">
        <v>653</v>
      </c>
      <c r="J247" t="s">
        <v>55</v>
      </c>
      <c r="L247">
        <v>1203</v>
      </c>
      <c r="M247" t="s">
        <v>55</v>
      </c>
      <c r="O247" t="s">
        <v>83</v>
      </c>
      <c r="P247" t="s">
        <v>55</v>
      </c>
      <c r="R247" t="s">
        <v>139</v>
      </c>
      <c r="S247" t="s">
        <v>55</v>
      </c>
      <c r="U247" t="s">
        <v>59</v>
      </c>
      <c r="V247" t="s">
        <v>55</v>
      </c>
      <c r="X247" t="s">
        <v>85</v>
      </c>
      <c r="Y247" t="s">
        <v>65</v>
      </c>
      <c r="AA247" t="s">
        <v>141</v>
      </c>
      <c r="AB247" t="s">
        <v>65</v>
      </c>
      <c r="AC247" t="s">
        <v>142</v>
      </c>
      <c r="AD247" t="s">
        <v>64</v>
      </c>
      <c r="AE247" t="s">
        <v>65</v>
      </c>
      <c r="AF247" t="s">
        <v>66</v>
      </c>
      <c r="AG247" t="s">
        <v>67</v>
      </c>
      <c r="AH247" t="s">
        <v>65</v>
      </c>
      <c r="AI247" t="s">
        <v>68</v>
      </c>
      <c r="AJ247" t="s">
        <v>117</v>
      </c>
      <c r="AK247" t="s">
        <v>65</v>
      </c>
      <c r="AL247" t="s">
        <v>118</v>
      </c>
      <c r="AM247" t="s">
        <v>90</v>
      </c>
      <c r="AN247" t="s">
        <v>65</v>
      </c>
      <c r="AP247" t="s">
        <v>72</v>
      </c>
      <c r="AQ247" t="s">
        <v>61</v>
      </c>
      <c r="AR247" t="s">
        <v>73</v>
      </c>
      <c r="AS247" t="s">
        <v>74</v>
      </c>
      <c r="AT247" t="s">
        <v>65</v>
      </c>
      <c r="AV247" t="s">
        <v>94</v>
      </c>
      <c r="AW247" t="s">
        <v>61</v>
      </c>
      <c r="AX247" t="s">
        <v>76</v>
      </c>
      <c r="AY247" t="s">
        <v>95</v>
      </c>
      <c r="AZ247" t="s">
        <v>65</v>
      </c>
    </row>
    <row r="248" spans="1:53" x14ac:dyDescent="0.25">
      <c r="A248" t="s">
        <v>674</v>
      </c>
      <c r="B248" t="s">
        <v>177</v>
      </c>
      <c r="C248" t="s">
        <v>675</v>
      </c>
      <c r="D248" t="s">
        <v>55</v>
      </c>
      <c r="F248">
        <v>2093</v>
      </c>
      <c r="G248" t="s">
        <v>55</v>
      </c>
      <c r="I248" t="s">
        <v>653</v>
      </c>
      <c r="J248" t="s">
        <v>55</v>
      </c>
      <c r="L248">
        <v>1207</v>
      </c>
      <c r="M248" t="s">
        <v>55</v>
      </c>
      <c r="O248" t="s">
        <v>83</v>
      </c>
      <c r="P248" t="s">
        <v>55</v>
      </c>
      <c r="R248" t="s">
        <v>139</v>
      </c>
      <c r="S248" t="s">
        <v>55</v>
      </c>
      <c r="U248" t="s">
        <v>59</v>
      </c>
      <c r="V248" t="s">
        <v>55</v>
      </c>
      <c r="X248" t="s">
        <v>85</v>
      </c>
      <c r="Y248" t="s">
        <v>65</v>
      </c>
      <c r="AA248" t="s">
        <v>141</v>
      </c>
      <c r="AB248" t="s">
        <v>65</v>
      </c>
      <c r="AC248" t="s">
        <v>142</v>
      </c>
      <c r="AD248" t="s">
        <v>64</v>
      </c>
      <c r="AE248" t="s">
        <v>65</v>
      </c>
      <c r="AF248" t="s">
        <v>66</v>
      </c>
      <c r="AG248" t="s">
        <v>67</v>
      </c>
      <c r="AH248" t="s">
        <v>65</v>
      </c>
      <c r="AI248" t="s">
        <v>68</v>
      </c>
      <c r="AJ248" t="s">
        <v>117</v>
      </c>
      <c r="AK248" t="s">
        <v>65</v>
      </c>
      <c r="AL248" t="s">
        <v>118</v>
      </c>
      <c r="AM248" t="s">
        <v>90</v>
      </c>
      <c r="AN248" t="s">
        <v>65</v>
      </c>
      <c r="AP248" t="s">
        <v>72</v>
      </c>
      <c r="AQ248" t="s">
        <v>61</v>
      </c>
      <c r="AR248" t="s">
        <v>73</v>
      </c>
      <c r="AS248" t="s">
        <v>74</v>
      </c>
      <c r="AT248" t="s">
        <v>65</v>
      </c>
      <c r="AV248" t="s">
        <v>94</v>
      </c>
      <c r="AW248" t="s">
        <v>61</v>
      </c>
      <c r="AX248" t="s">
        <v>76</v>
      </c>
      <c r="AY248" t="s">
        <v>95</v>
      </c>
      <c r="AZ248" t="s">
        <v>65</v>
      </c>
    </row>
    <row r="249" spans="1:53" x14ac:dyDescent="0.25">
      <c r="A249" t="s">
        <v>676</v>
      </c>
      <c r="B249" t="s">
        <v>97</v>
      </c>
      <c r="C249" t="s">
        <v>677</v>
      </c>
      <c r="D249" t="s">
        <v>55</v>
      </c>
      <c r="F249">
        <v>2061</v>
      </c>
      <c r="G249" t="s">
        <v>55</v>
      </c>
      <c r="I249" t="s">
        <v>665</v>
      </c>
      <c r="J249" t="s">
        <v>55</v>
      </c>
      <c r="L249">
        <v>20</v>
      </c>
      <c r="M249" t="s">
        <v>55</v>
      </c>
      <c r="O249" t="s">
        <v>83</v>
      </c>
      <c r="P249" t="s">
        <v>55</v>
      </c>
      <c r="R249" t="s">
        <v>139</v>
      </c>
      <c r="S249" t="s">
        <v>55</v>
      </c>
      <c r="U249" t="s">
        <v>59</v>
      </c>
      <c r="V249" t="s">
        <v>55</v>
      </c>
      <c r="X249" t="s">
        <v>85</v>
      </c>
      <c r="Y249" t="s">
        <v>65</v>
      </c>
      <c r="AA249" t="s">
        <v>63</v>
      </c>
      <c r="AB249" t="s">
        <v>61</v>
      </c>
      <c r="AD249" t="s">
        <v>165</v>
      </c>
      <c r="AE249" t="s">
        <v>61</v>
      </c>
      <c r="AG249" t="s">
        <v>133</v>
      </c>
      <c r="AH249" t="s">
        <v>61</v>
      </c>
      <c r="AI249" t="s">
        <v>88</v>
      </c>
      <c r="AJ249" t="s">
        <v>100</v>
      </c>
      <c r="AK249" t="s">
        <v>61</v>
      </c>
      <c r="AM249" t="s">
        <v>70</v>
      </c>
      <c r="AN249" t="s">
        <v>61</v>
      </c>
      <c r="AO249" t="s">
        <v>71</v>
      </c>
      <c r="AP249" t="s">
        <v>91</v>
      </c>
      <c r="AQ249" t="s">
        <v>65</v>
      </c>
      <c r="AS249" t="s">
        <v>92</v>
      </c>
      <c r="AT249" t="s">
        <v>61</v>
      </c>
      <c r="AU249" t="s">
        <v>93</v>
      </c>
      <c r="AV249" t="s">
        <v>249</v>
      </c>
      <c r="AW249" t="s">
        <v>61</v>
      </c>
      <c r="AX249" t="s">
        <v>76</v>
      </c>
      <c r="AY249" t="s">
        <v>128</v>
      </c>
      <c r="AZ249" t="s">
        <v>61</v>
      </c>
      <c r="BA249" t="s">
        <v>78</v>
      </c>
    </row>
    <row r="250" spans="1:53" x14ac:dyDescent="0.25">
      <c r="A250" t="s">
        <v>678</v>
      </c>
      <c r="B250" t="s">
        <v>80</v>
      </c>
      <c r="C250" t="s">
        <v>679</v>
      </c>
      <c r="D250" t="s">
        <v>55</v>
      </c>
      <c r="F250">
        <v>2061</v>
      </c>
      <c r="G250" t="s">
        <v>55</v>
      </c>
      <c r="I250" t="s">
        <v>665</v>
      </c>
      <c r="J250" t="s">
        <v>55</v>
      </c>
      <c r="L250">
        <v>18</v>
      </c>
      <c r="M250" t="s">
        <v>55</v>
      </c>
      <c r="O250" t="s">
        <v>83</v>
      </c>
      <c r="P250" t="s">
        <v>55</v>
      </c>
      <c r="R250" t="s">
        <v>139</v>
      </c>
      <c r="S250" t="s">
        <v>55</v>
      </c>
      <c r="U250" t="s">
        <v>59</v>
      </c>
      <c r="V250" t="s">
        <v>55</v>
      </c>
      <c r="X250" t="s">
        <v>110</v>
      </c>
      <c r="Y250" t="s">
        <v>61</v>
      </c>
      <c r="Z250" t="s">
        <v>62</v>
      </c>
      <c r="AA250" t="s">
        <v>86</v>
      </c>
      <c r="AB250" t="s">
        <v>61</v>
      </c>
      <c r="AD250" t="s">
        <v>64</v>
      </c>
      <c r="AE250" t="s">
        <v>65</v>
      </c>
      <c r="AF250" t="s">
        <v>66</v>
      </c>
      <c r="AG250" t="s">
        <v>67</v>
      </c>
      <c r="AH250" t="s">
        <v>65</v>
      </c>
      <c r="AI250" t="s">
        <v>68</v>
      </c>
      <c r="AJ250" t="s">
        <v>117</v>
      </c>
      <c r="AK250" t="s">
        <v>65</v>
      </c>
      <c r="AL250" t="s">
        <v>118</v>
      </c>
      <c r="AM250" t="s">
        <v>90</v>
      </c>
      <c r="AN250" t="s">
        <v>65</v>
      </c>
      <c r="AP250" t="s">
        <v>120</v>
      </c>
      <c r="AQ250" t="s">
        <v>61</v>
      </c>
      <c r="AR250" t="s">
        <v>73</v>
      </c>
      <c r="AS250" t="s">
        <v>112</v>
      </c>
      <c r="AT250" t="s">
        <v>61</v>
      </c>
      <c r="AU250" t="s">
        <v>93</v>
      </c>
      <c r="AV250" t="s">
        <v>249</v>
      </c>
      <c r="AW250" t="s">
        <v>61</v>
      </c>
      <c r="AX250" t="s">
        <v>76</v>
      </c>
      <c r="AY250" t="s">
        <v>95</v>
      </c>
      <c r="AZ250" t="s">
        <v>65</v>
      </c>
    </row>
    <row r="251" spans="1:53" x14ac:dyDescent="0.25">
      <c r="A251" t="s">
        <v>680</v>
      </c>
      <c r="B251" t="s">
        <v>54</v>
      </c>
      <c r="C251" t="s">
        <v>681</v>
      </c>
      <c r="D251" t="s">
        <v>55</v>
      </c>
      <c r="F251">
        <v>2061</v>
      </c>
      <c r="G251" t="s">
        <v>55</v>
      </c>
      <c r="I251" t="s">
        <v>665</v>
      </c>
      <c r="J251" t="s">
        <v>55</v>
      </c>
      <c r="L251" t="s">
        <v>436</v>
      </c>
      <c r="M251" t="s">
        <v>55</v>
      </c>
      <c r="O251" t="s">
        <v>83</v>
      </c>
      <c r="P251" t="s">
        <v>55</v>
      </c>
      <c r="R251" t="s">
        <v>139</v>
      </c>
      <c r="S251" t="s">
        <v>55</v>
      </c>
      <c r="U251" t="s">
        <v>59</v>
      </c>
      <c r="V251" t="s">
        <v>55</v>
      </c>
      <c r="X251" t="s">
        <v>60</v>
      </c>
      <c r="Y251" t="s">
        <v>61</v>
      </c>
      <c r="Z251" t="s">
        <v>62</v>
      </c>
      <c r="AA251" t="s">
        <v>141</v>
      </c>
      <c r="AB251" t="s">
        <v>65</v>
      </c>
      <c r="AC251" t="s">
        <v>142</v>
      </c>
      <c r="AD251" t="s">
        <v>64</v>
      </c>
      <c r="AE251" t="s">
        <v>65</v>
      </c>
      <c r="AF251" t="s">
        <v>66</v>
      </c>
      <c r="AG251" t="s">
        <v>67</v>
      </c>
      <c r="AH251" t="s">
        <v>65</v>
      </c>
      <c r="AI251" t="s">
        <v>68</v>
      </c>
      <c r="AJ251" t="s">
        <v>89</v>
      </c>
      <c r="AK251" t="s">
        <v>61</v>
      </c>
      <c r="AM251" t="s">
        <v>70</v>
      </c>
      <c r="AN251" t="s">
        <v>61</v>
      </c>
      <c r="AO251" t="s">
        <v>71</v>
      </c>
      <c r="AP251" t="s">
        <v>111</v>
      </c>
      <c r="AQ251" t="s">
        <v>61</v>
      </c>
      <c r="AR251" t="s">
        <v>73</v>
      </c>
      <c r="AS251" t="s">
        <v>112</v>
      </c>
      <c r="AT251" t="s">
        <v>61</v>
      </c>
      <c r="AU251" t="s">
        <v>93</v>
      </c>
      <c r="AV251" t="s">
        <v>75</v>
      </c>
      <c r="AW251" t="s">
        <v>61</v>
      </c>
      <c r="AX251" t="s">
        <v>76</v>
      </c>
      <c r="AY251" t="s">
        <v>128</v>
      </c>
      <c r="AZ251" t="s">
        <v>61</v>
      </c>
      <c r="BA251" t="s">
        <v>78</v>
      </c>
    </row>
    <row r="252" spans="1:53" x14ac:dyDescent="0.25">
      <c r="A252" t="s">
        <v>682</v>
      </c>
      <c r="B252" t="s">
        <v>114</v>
      </c>
      <c r="C252" t="s">
        <v>683</v>
      </c>
      <c r="D252" t="s">
        <v>55</v>
      </c>
      <c r="F252">
        <v>2061</v>
      </c>
      <c r="G252" t="s">
        <v>55</v>
      </c>
      <c r="I252" t="s">
        <v>665</v>
      </c>
      <c r="J252" t="s">
        <v>55</v>
      </c>
      <c r="L252">
        <v>5</v>
      </c>
      <c r="M252" t="s">
        <v>55</v>
      </c>
      <c r="O252" t="s">
        <v>83</v>
      </c>
      <c r="P252" t="s">
        <v>55</v>
      </c>
      <c r="R252" t="s">
        <v>139</v>
      </c>
      <c r="S252" t="s">
        <v>55</v>
      </c>
      <c r="U252" t="s">
        <v>59</v>
      </c>
      <c r="V252" t="s">
        <v>55</v>
      </c>
      <c r="X252" t="s">
        <v>85</v>
      </c>
      <c r="Y252" t="s">
        <v>65</v>
      </c>
      <c r="AA252" t="s">
        <v>86</v>
      </c>
      <c r="AB252" t="s">
        <v>61</v>
      </c>
      <c r="AD252" t="s">
        <v>64</v>
      </c>
      <c r="AE252" t="s">
        <v>65</v>
      </c>
      <c r="AF252" t="s">
        <v>66</v>
      </c>
      <c r="AG252" t="s">
        <v>133</v>
      </c>
      <c r="AH252" t="s">
        <v>61</v>
      </c>
      <c r="AI252" t="s">
        <v>88</v>
      </c>
      <c r="AJ252" t="s">
        <v>89</v>
      </c>
      <c r="AK252" t="s">
        <v>61</v>
      </c>
      <c r="AM252" t="s">
        <v>191</v>
      </c>
      <c r="AN252" t="s">
        <v>61</v>
      </c>
      <c r="AO252" t="s">
        <v>71</v>
      </c>
      <c r="AP252" t="s">
        <v>91</v>
      </c>
      <c r="AQ252" t="s">
        <v>65</v>
      </c>
      <c r="AS252" t="s">
        <v>74</v>
      </c>
      <c r="AT252" t="s">
        <v>65</v>
      </c>
      <c r="AV252" t="s">
        <v>249</v>
      </c>
      <c r="AW252" t="s">
        <v>61</v>
      </c>
      <c r="AX252" t="s">
        <v>76</v>
      </c>
      <c r="AY252" t="s">
        <v>102</v>
      </c>
      <c r="AZ252" t="s">
        <v>61</v>
      </c>
      <c r="BA252" t="s">
        <v>78</v>
      </c>
    </row>
    <row r="253" spans="1:53" x14ac:dyDescent="0.25">
      <c r="A253" t="s">
        <v>684</v>
      </c>
      <c r="B253" t="s">
        <v>177</v>
      </c>
      <c r="C253" t="s">
        <v>685</v>
      </c>
      <c r="D253" t="s">
        <v>55</v>
      </c>
      <c r="F253">
        <v>1096</v>
      </c>
      <c r="G253" t="s">
        <v>55</v>
      </c>
      <c r="I253" t="s">
        <v>279</v>
      </c>
      <c r="J253" t="s">
        <v>55</v>
      </c>
      <c r="L253" t="s">
        <v>218</v>
      </c>
      <c r="M253" t="s">
        <v>55</v>
      </c>
      <c r="O253" t="s">
        <v>83</v>
      </c>
      <c r="P253" t="s">
        <v>55</v>
      </c>
      <c r="R253" t="s">
        <v>139</v>
      </c>
      <c r="S253" t="s">
        <v>55</v>
      </c>
      <c r="U253" t="s">
        <v>59</v>
      </c>
      <c r="V253" t="s">
        <v>55</v>
      </c>
      <c r="X253" t="s">
        <v>85</v>
      </c>
      <c r="Y253" t="s">
        <v>65</v>
      </c>
      <c r="AA253" t="s">
        <v>86</v>
      </c>
      <c r="AB253" t="s">
        <v>61</v>
      </c>
      <c r="AD253" t="s">
        <v>64</v>
      </c>
      <c r="AE253" t="s">
        <v>65</v>
      </c>
      <c r="AF253" t="s">
        <v>66</v>
      </c>
      <c r="AG253" t="s">
        <v>67</v>
      </c>
      <c r="AH253" t="s">
        <v>65</v>
      </c>
      <c r="AI253" t="s">
        <v>68</v>
      </c>
      <c r="AJ253" t="s">
        <v>117</v>
      </c>
      <c r="AK253" t="s">
        <v>65</v>
      </c>
      <c r="AL253" t="s">
        <v>118</v>
      </c>
      <c r="AM253" t="s">
        <v>90</v>
      </c>
      <c r="AN253" t="s">
        <v>65</v>
      </c>
      <c r="AP253" t="s">
        <v>120</v>
      </c>
      <c r="AQ253" t="s">
        <v>61</v>
      </c>
      <c r="AR253" t="s">
        <v>73</v>
      </c>
      <c r="AS253" t="s">
        <v>74</v>
      </c>
      <c r="AT253" t="s">
        <v>65</v>
      </c>
      <c r="AV253" t="s">
        <v>101</v>
      </c>
      <c r="AW253" t="s">
        <v>65</v>
      </c>
      <c r="AY253" t="s">
        <v>95</v>
      </c>
      <c r="AZ253" t="s">
        <v>65</v>
      </c>
    </row>
    <row r="254" spans="1:53" x14ac:dyDescent="0.25">
      <c r="A254" t="s">
        <v>686</v>
      </c>
      <c r="B254" t="s">
        <v>151</v>
      </c>
      <c r="C254" t="s">
        <v>687</v>
      </c>
      <c r="D254" t="s">
        <v>55</v>
      </c>
      <c r="F254">
        <v>1096</v>
      </c>
      <c r="G254" t="s">
        <v>55</v>
      </c>
      <c r="I254" t="s">
        <v>279</v>
      </c>
      <c r="J254" t="s">
        <v>55</v>
      </c>
      <c r="L254">
        <v>17</v>
      </c>
      <c r="M254" t="s">
        <v>55</v>
      </c>
      <c r="O254" t="s">
        <v>83</v>
      </c>
      <c r="P254" t="s">
        <v>55</v>
      </c>
      <c r="R254" t="s">
        <v>139</v>
      </c>
      <c r="S254" t="s">
        <v>55</v>
      </c>
      <c r="U254" t="s">
        <v>59</v>
      </c>
      <c r="V254" t="s">
        <v>55</v>
      </c>
      <c r="X254" t="s">
        <v>60</v>
      </c>
      <c r="Y254" t="s">
        <v>61</v>
      </c>
      <c r="Z254" t="s">
        <v>62</v>
      </c>
      <c r="AA254" t="s">
        <v>141</v>
      </c>
      <c r="AB254" t="s">
        <v>65</v>
      </c>
      <c r="AC254" t="s">
        <v>142</v>
      </c>
      <c r="AD254" t="s">
        <v>64</v>
      </c>
      <c r="AE254" t="s">
        <v>65</v>
      </c>
      <c r="AF254" t="s">
        <v>66</v>
      </c>
      <c r="AG254" t="s">
        <v>133</v>
      </c>
      <c r="AH254" t="s">
        <v>61</v>
      </c>
      <c r="AI254" t="s">
        <v>88</v>
      </c>
      <c r="AJ254" t="s">
        <v>100</v>
      </c>
      <c r="AK254" t="s">
        <v>61</v>
      </c>
      <c r="AM254" t="s">
        <v>90</v>
      </c>
      <c r="AN254" t="s">
        <v>65</v>
      </c>
      <c r="AP254" t="s">
        <v>91</v>
      </c>
      <c r="AQ254" t="s">
        <v>65</v>
      </c>
      <c r="AS254" t="s">
        <v>74</v>
      </c>
      <c r="AT254" t="s">
        <v>65</v>
      </c>
      <c r="AV254" t="s">
        <v>101</v>
      </c>
      <c r="AW254" t="s">
        <v>65</v>
      </c>
      <c r="AY254" t="s">
        <v>95</v>
      </c>
      <c r="AZ254" t="s">
        <v>65</v>
      </c>
    </row>
    <row r="255" spans="1:53" x14ac:dyDescent="0.25">
      <c r="A255" t="s">
        <v>688</v>
      </c>
      <c r="B255" t="s">
        <v>177</v>
      </c>
      <c r="C255" t="s">
        <v>689</v>
      </c>
      <c r="D255" t="s">
        <v>55</v>
      </c>
      <c r="F255" t="s">
        <v>690</v>
      </c>
      <c r="G255" t="s">
        <v>55</v>
      </c>
      <c r="I255" t="s">
        <v>279</v>
      </c>
      <c r="J255" t="s">
        <v>55</v>
      </c>
      <c r="L255" t="s">
        <v>200</v>
      </c>
      <c r="M255" t="s">
        <v>55</v>
      </c>
      <c r="O255" t="s">
        <v>83</v>
      </c>
      <c r="P255" t="s">
        <v>55</v>
      </c>
      <c r="R255" t="s">
        <v>139</v>
      </c>
      <c r="S255" t="s">
        <v>55</v>
      </c>
      <c r="U255" t="s">
        <v>59</v>
      </c>
      <c r="V255" t="s">
        <v>55</v>
      </c>
      <c r="X255" t="s">
        <v>85</v>
      </c>
      <c r="Y255" t="s">
        <v>65</v>
      </c>
      <c r="AA255" t="s">
        <v>141</v>
      </c>
      <c r="AB255" t="s">
        <v>65</v>
      </c>
      <c r="AC255" t="s">
        <v>142</v>
      </c>
      <c r="AD255" t="s">
        <v>64</v>
      </c>
      <c r="AE255" t="s">
        <v>65</v>
      </c>
      <c r="AF255" t="s">
        <v>66</v>
      </c>
      <c r="AG255" t="s">
        <v>67</v>
      </c>
      <c r="AH255" t="s">
        <v>65</v>
      </c>
      <c r="AI255" t="s">
        <v>68</v>
      </c>
      <c r="AJ255" t="s">
        <v>117</v>
      </c>
      <c r="AK255" t="s">
        <v>65</v>
      </c>
      <c r="AL255" t="s">
        <v>118</v>
      </c>
      <c r="AM255" t="s">
        <v>119</v>
      </c>
      <c r="AN255" t="s">
        <v>61</v>
      </c>
      <c r="AO255" t="s">
        <v>71</v>
      </c>
      <c r="AP255" t="s">
        <v>91</v>
      </c>
      <c r="AQ255" t="s">
        <v>65</v>
      </c>
      <c r="AS255" t="s">
        <v>74</v>
      </c>
      <c r="AT255" t="s">
        <v>65</v>
      </c>
      <c r="AV255" t="s">
        <v>101</v>
      </c>
      <c r="AW255" t="s">
        <v>65</v>
      </c>
      <c r="AY255" t="s">
        <v>128</v>
      </c>
      <c r="AZ255" t="s">
        <v>61</v>
      </c>
      <c r="BA255" t="s">
        <v>78</v>
      </c>
    </row>
    <row r="256" spans="1:53" x14ac:dyDescent="0.25">
      <c r="A256" t="s">
        <v>691</v>
      </c>
      <c r="B256" t="s">
        <v>80</v>
      </c>
      <c r="C256" t="s">
        <v>692</v>
      </c>
      <c r="D256" t="s">
        <v>55</v>
      </c>
      <c r="F256">
        <v>1112</v>
      </c>
      <c r="G256" t="s">
        <v>55</v>
      </c>
      <c r="I256" t="s">
        <v>298</v>
      </c>
      <c r="J256" t="s">
        <v>55</v>
      </c>
      <c r="L256">
        <v>12201</v>
      </c>
      <c r="M256" t="s">
        <v>55</v>
      </c>
      <c r="O256" t="s">
        <v>83</v>
      </c>
      <c r="P256" t="s">
        <v>55</v>
      </c>
      <c r="R256" t="s">
        <v>84</v>
      </c>
      <c r="S256" t="s">
        <v>55</v>
      </c>
      <c r="U256" t="s">
        <v>59</v>
      </c>
      <c r="V256" t="s">
        <v>55</v>
      </c>
      <c r="X256" t="s">
        <v>60</v>
      </c>
      <c r="Y256" t="s">
        <v>61</v>
      </c>
      <c r="Z256" t="s">
        <v>62</v>
      </c>
      <c r="AA256" t="s">
        <v>63</v>
      </c>
      <c r="AB256" t="s">
        <v>61</v>
      </c>
      <c r="AD256" t="s">
        <v>64</v>
      </c>
      <c r="AE256" t="s">
        <v>65</v>
      </c>
      <c r="AF256" t="s">
        <v>66</v>
      </c>
      <c r="AG256" t="s">
        <v>67</v>
      </c>
      <c r="AH256" t="s">
        <v>65</v>
      </c>
      <c r="AI256" t="s">
        <v>68</v>
      </c>
      <c r="AJ256" t="s">
        <v>117</v>
      </c>
      <c r="AK256" t="s">
        <v>65</v>
      </c>
      <c r="AL256" t="s">
        <v>118</v>
      </c>
      <c r="AM256" t="s">
        <v>70</v>
      </c>
      <c r="AN256" t="s">
        <v>61</v>
      </c>
      <c r="AO256" t="s">
        <v>71</v>
      </c>
      <c r="AP256" t="s">
        <v>91</v>
      </c>
      <c r="AQ256" t="s">
        <v>65</v>
      </c>
      <c r="AS256" t="s">
        <v>112</v>
      </c>
      <c r="AT256" t="s">
        <v>61</v>
      </c>
      <c r="AU256" t="s">
        <v>93</v>
      </c>
      <c r="AV256" t="s">
        <v>94</v>
      </c>
      <c r="AW256" t="s">
        <v>61</v>
      </c>
      <c r="AX256" t="s">
        <v>76</v>
      </c>
      <c r="AY256" t="s">
        <v>95</v>
      </c>
      <c r="AZ256" t="s">
        <v>65</v>
      </c>
    </row>
    <row r="257" spans="1:53" x14ac:dyDescent="0.25">
      <c r="A257" t="s">
        <v>693</v>
      </c>
      <c r="B257" t="s">
        <v>151</v>
      </c>
      <c r="C257" t="s">
        <v>694</v>
      </c>
      <c r="D257" t="s">
        <v>55</v>
      </c>
      <c r="F257">
        <v>1130</v>
      </c>
      <c r="G257" t="s">
        <v>55</v>
      </c>
      <c r="I257" t="s">
        <v>695</v>
      </c>
      <c r="J257" t="s">
        <v>55</v>
      </c>
      <c r="L257">
        <v>12123</v>
      </c>
      <c r="M257" t="s">
        <v>55</v>
      </c>
      <c r="O257" t="s">
        <v>83</v>
      </c>
      <c r="P257" t="s">
        <v>55</v>
      </c>
      <c r="R257" t="s">
        <v>139</v>
      </c>
      <c r="S257" t="s">
        <v>55</v>
      </c>
      <c r="U257" t="s">
        <v>59</v>
      </c>
      <c r="V257" t="s">
        <v>55</v>
      </c>
      <c r="X257" t="s">
        <v>85</v>
      </c>
      <c r="Y257" t="s">
        <v>65</v>
      </c>
      <c r="AA257" t="s">
        <v>116</v>
      </c>
      <c r="AB257" t="s">
        <v>61</v>
      </c>
      <c r="AD257" t="s">
        <v>64</v>
      </c>
      <c r="AE257" t="s">
        <v>65</v>
      </c>
      <c r="AF257" t="s">
        <v>66</v>
      </c>
      <c r="AG257" t="s">
        <v>67</v>
      </c>
      <c r="AH257" t="s">
        <v>65</v>
      </c>
      <c r="AI257" t="s">
        <v>68</v>
      </c>
      <c r="AJ257" t="s">
        <v>117</v>
      </c>
      <c r="AK257" t="s">
        <v>65</v>
      </c>
      <c r="AL257" t="s">
        <v>118</v>
      </c>
      <c r="AM257" t="s">
        <v>90</v>
      </c>
      <c r="AN257" t="s">
        <v>65</v>
      </c>
      <c r="AP257" t="s">
        <v>120</v>
      </c>
      <c r="AQ257" t="s">
        <v>61</v>
      </c>
      <c r="AR257" t="s">
        <v>73</v>
      </c>
      <c r="AS257" t="s">
        <v>74</v>
      </c>
      <c r="AT257" t="s">
        <v>65</v>
      </c>
      <c r="AV257" t="s">
        <v>94</v>
      </c>
      <c r="AW257" t="s">
        <v>61</v>
      </c>
      <c r="AX257" t="s">
        <v>76</v>
      </c>
      <c r="AY257" t="s">
        <v>95</v>
      </c>
      <c r="AZ257" t="s">
        <v>65</v>
      </c>
    </row>
    <row r="258" spans="1:53" x14ac:dyDescent="0.25">
      <c r="A258" t="s">
        <v>696</v>
      </c>
      <c r="B258" t="s">
        <v>80</v>
      </c>
      <c r="C258" t="s">
        <v>697</v>
      </c>
      <c r="D258" t="s">
        <v>55</v>
      </c>
      <c r="F258">
        <v>1130</v>
      </c>
      <c r="G258" t="s">
        <v>55</v>
      </c>
      <c r="I258" t="s">
        <v>695</v>
      </c>
      <c r="J258" t="s">
        <v>55</v>
      </c>
      <c r="L258">
        <v>12114</v>
      </c>
      <c r="M258" t="s">
        <v>55</v>
      </c>
      <c r="O258" t="s">
        <v>83</v>
      </c>
      <c r="P258" t="s">
        <v>55</v>
      </c>
      <c r="R258" t="s">
        <v>139</v>
      </c>
      <c r="S258" t="s">
        <v>55</v>
      </c>
      <c r="U258" t="s">
        <v>59</v>
      </c>
      <c r="V258" t="s">
        <v>55</v>
      </c>
      <c r="X258" t="s">
        <v>140</v>
      </c>
      <c r="Y258" t="s">
        <v>61</v>
      </c>
      <c r="Z258" t="s">
        <v>62</v>
      </c>
      <c r="AA258" t="s">
        <v>86</v>
      </c>
      <c r="AB258" t="s">
        <v>61</v>
      </c>
      <c r="AD258" t="s">
        <v>64</v>
      </c>
      <c r="AE258" t="s">
        <v>65</v>
      </c>
      <c r="AF258" t="s">
        <v>66</v>
      </c>
      <c r="AG258" t="s">
        <v>67</v>
      </c>
      <c r="AH258" t="s">
        <v>65</v>
      </c>
      <c r="AI258" t="s">
        <v>68</v>
      </c>
      <c r="AJ258" t="s">
        <v>69</v>
      </c>
      <c r="AK258" t="s">
        <v>61</v>
      </c>
      <c r="AM258" t="s">
        <v>191</v>
      </c>
      <c r="AN258" t="s">
        <v>61</v>
      </c>
      <c r="AO258" t="s">
        <v>71</v>
      </c>
      <c r="AP258" t="s">
        <v>120</v>
      </c>
      <c r="AQ258" t="s">
        <v>61</v>
      </c>
      <c r="AR258" t="s">
        <v>73</v>
      </c>
      <c r="AS258" t="s">
        <v>74</v>
      </c>
      <c r="AT258" t="s">
        <v>65</v>
      </c>
      <c r="AV258" t="s">
        <v>101</v>
      </c>
      <c r="AW258" t="s">
        <v>65</v>
      </c>
      <c r="AY258" t="s">
        <v>95</v>
      </c>
      <c r="AZ258" t="s">
        <v>65</v>
      </c>
    </row>
    <row r="259" spans="1:53" x14ac:dyDescent="0.25">
      <c r="A259" t="s">
        <v>698</v>
      </c>
      <c r="B259" t="s">
        <v>151</v>
      </c>
      <c r="C259" t="s">
        <v>699</v>
      </c>
      <c r="D259" t="s">
        <v>55</v>
      </c>
      <c r="F259">
        <v>1130</v>
      </c>
      <c r="G259" t="s">
        <v>55</v>
      </c>
      <c r="I259" t="s">
        <v>695</v>
      </c>
      <c r="J259" t="s">
        <v>55</v>
      </c>
      <c r="L259">
        <v>12118</v>
      </c>
      <c r="M259" t="s">
        <v>55</v>
      </c>
      <c r="O259" t="s">
        <v>83</v>
      </c>
      <c r="P259" t="s">
        <v>55</v>
      </c>
      <c r="R259" t="s">
        <v>139</v>
      </c>
      <c r="S259" t="s">
        <v>55</v>
      </c>
      <c r="U259" t="s">
        <v>59</v>
      </c>
      <c r="V259" t="s">
        <v>55</v>
      </c>
      <c r="X259" t="s">
        <v>85</v>
      </c>
      <c r="Y259" t="s">
        <v>65</v>
      </c>
      <c r="AA259" t="s">
        <v>86</v>
      </c>
      <c r="AB259" t="s">
        <v>61</v>
      </c>
      <c r="AD259" t="s">
        <v>64</v>
      </c>
      <c r="AE259" t="s">
        <v>65</v>
      </c>
      <c r="AF259" t="s">
        <v>66</v>
      </c>
      <c r="AG259" t="s">
        <v>67</v>
      </c>
      <c r="AH259" t="s">
        <v>65</v>
      </c>
      <c r="AI259" t="s">
        <v>68</v>
      </c>
      <c r="AJ259" t="s">
        <v>117</v>
      </c>
      <c r="AK259" t="s">
        <v>65</v>
      </c>
      <c r="AL259" t="s">
        <v>118</v>
      </c>
      <c r="AM259" t="s">
        <v>191</v>
      </c>
      <c r="AN259" t="s">
        <v>61</v>
      </c>
      <c r="AO259" t="s">
        <v>71</v>
      </c>
      <c r="AP259" t="s">
        <v>91</v>
      </c>
      <c r="AQ259" t="s">
        <v>65</v>
      </c>
      <c r="AS259" t="s">
        <v>74</v>
      </c>
      <c r="AT259" t="s">
        <v>65</v>
      </c>
      <c r="AV259" t="s">
        <v>75</v>
      </c>
      <c r="AW259" t="s">
        <v>61</v>
      </c>
      <c r="AX259" t="s">
        <v>76</v>
      </c>
      <c r="AY259" t="s">
        <v>95</v>
      </c>
      <c r="AZ259" t="s">
        <v>65</v>
      </c>
    </row>
    <row r="260" spans="1:53" x14ac:dyDescent="0.25">
      <c r="A260" t="s">
        <v>700</v>
      </c>
      <c r="B260" t="s">
        <v>177</v>
      </c>
      <c r="C260" t="s">
        <v>701</v>
      </c>
      <c r="D260" t="s">
        <v>55</v>
      </c>
      <c r="F260">
        <v>1096</v>
      </c>
      <c r="G260" t="s">
        <v>55</v>
      </c>
      <c r="I260" t="s">
        <v>279</v>
      </c>
      <c r="J260" t="s">
        <v>55</v>
      </c>
      <c r="L260">
        <v>20</v>
      </c>
      <c r="M260" t="s">
        <v>55</v>
      </c>
      <c r="O260" t="s">
        <v>83</v>
      </c>
      <c r="P260" t="s">
        <v>55</v>
      </c>
      <c r="R260" t="s">
        <v>139</v>
      </c>
      <c r="S260" t="s">
        <v>55</v>
      </c>
      <c r="U260" t="s">
        <v>59</v>
      </c>
      <c r="V260" t="s">
        <v>55</v>
      </c>
      <c r="X260" t="s">
        <v>110</v>
      </c>
      <c r="Y260" t="s">
        <v>61</v>
      </c>
      <c r="Z260" t="s">
        <v>62</v>
      </c>
      <c r="AA260" t="s">
        <v>141</v>
      </c>
      <c r="AB260" t="s">
        <v>65</v>
      </c>
      <c r="AC260" t="s">
        <v>142</v>
      </c>
      <c r="AD260" t="s">
        <v>64</v>
      </c>
      <c r="AE260" t="s">
        <v>65</v>
      </c>
      <c r="AF260" t="s">
        <v>66</v>
      </c>
      <c r="AG260" t="s">
        <v>67</v>
      </c>
      <c r="AH260" t="s">
        <v>65</v>
      </c>
      <c r="AI260" t="s">
        <v>68</v>
      </c>
      <c r="AJ260" t="s">
        <v>100</v>
      </c>
      <c r="AK260" t="s">
        <v>61</v>
      </c>
      <c r="AM260" t="s">
        <v>90</v>
      </c>
      <c r="AN260" t="s">
        <v>65</v>
      </c>
      <c r="AP260" t="s">
        <v>91</v>
      </c>
      <c r="AQ260" t="s">
        <v>65</v>
      </c>
      <c r="AS260" t="s">
        <v>74</v>
      </c>
      <c r="AT260" t="s">
        <v>65</v>
      </c>
      <c r="AV260" t="s">
        <v>101</v>
      </c>
      <c r="AW260" t="s">
        <v>65</v>
      </c>
      <c r="AY260" t="s">
        <v>95</v>
      </c>
      <c r="AZ260" t="s">
        <v>65</v>
      </c>
    </row>
    <row r="261" spans="1:53" x14ac:dyDescent="0.25">
      <c r="A261" t="s">
        <v>702</v>
      </c>
      <c r="B261" t="s">
        <v>97</v>
      </c>
      <c r="C261" t="s">
        <v>703</v>
      </c>
      <c r="D261" t="s">
        <v>55</v>
      </c>
      <c r="F261">
        <v>1130</v>
      </c>
      <c r="G261" t="s">
        <v>55</v>
      </c>
      <c r="I261" t="s">
        <v>695</v>
      </c>
      <c r="J261" t="s">
        <v>55</v>
      </c>
      <c r="L261">
        <v>12120</v>
      </c>
      <c r="M261" t="s">
        <v>55</v>
      </c>
      <c r="O261" t="s">
        <v>83</v>
      </c>
      <c r="P261" t="s">
        <v>55</v>
      </c>
      <c r="R261" t="s">
        <v>139</v>
      </c>
      <c r="S261" t="s">
        <v>55</v>
      </c>
      <c r="U261" t="s">
        <v>59</v>
      </c>
      <c r="V261" t="s">
        <v>55</v>
      </c>
      <c r="X261" t="s">
        <v>110</v>
      </c>
      <c r="Y261" t="s">
        <v>61</v>
      </c>
      <c r="Z261" t="s">
        <v>62</v>
      </c>
      <c r="AA261" t="s">
        <v>63</v>
      </c>
      <c r="AB261" t="s">
        <v>61</v>
      </c>
      <c r="AD261" t="s">
        <v>64</v>
      </c>
      <c r="AE261" t="s">
        <v>65</v>
      </c>
      <c r="AF261" t="s">
        <v>66</v>
      </c>
      <c r="AG261" t="s">
        <v>67</v>
      </c>
      <c r="AH261" t="s">
        <v>65</v>
      </c>
      <c r="AI261" t="s">
        <v>68</v>
      </c>
      <c r="AJ261" t="s">
        <v>89</v>
      </c>
      <c r="AK261" t="s">
        <v>61</v>
      </c>
      <c r="AM261" t="s">
        <v>70</v>
      </c>
      <c r="AN261" t="s">
        <v>61</v>
      </c>
      <c r="AO261" t="s">
        <v>71</v>
      </c>
      <c r="AP261" t="s">
        <v>120</v>
      </c>
      <c r="AQ261" t="s">
        <v>61</v>
      </c>
      <c r="AR261" t="s">
        <v>73</v>
      </c>
      <c r="AS261" t="s">
        <v>92</v>
      </c>
      <c r="AT261" t="s">
        <v>61</v>
      </c>
      <c r="AU261" t="s">
        <v>93</v>
      </c>
      <c r="AV261" t="s">
        <v>94</v>
      </c>
      <c r="AW261" t="s">
        <v>61</v>
      </c>
      <c r="AX261" t="s">
        <v>76</v>
      </c>
      <c r="AY261" t="s">
        <v>102</v>
      </c>
      <c r="AZ261" t="s">
        <v>61</v>
      </c>
      <c r="BA261" t="s">
        <v>78</v>
      </c>
    </row>
    <row r="262" spans="1:53" x14ac:dyDescent="0.25">
      <c r="A262" t="s">
        <v>704</v>
      </c>
      <c r="B262" t="s">
        <v>80</v>
      </c>
      <c r="C262" t="s">
        <v>705</v>
      </c>
      <c r="D262" t="s">
        <v>55</v>
      </c>
      <c r="F262">
        <v>1130</v>
      </c>
      <c r="G262" t="s">
        <v>55</v>
      </c>
      <c r="I262" t="s">
        <v>695</v>
      </c>
      <c r="J262" t="s">
        <v>55</v>
      </c>
      <c r="L262">
        <v>12117</v>
      </c>
      <c r="M262" t="s">
        <v>55</v>
      </c>
      <c r="O262" t="s">
        <v>83</v>
      </c>
      <c r="P262" t="s">
        <v>55</v>
      </c>
      <c r="R262" t="s">
        <v>139</v>
      </c>
      <c r="S262" t="s">
        <v>55</v>
      </c>
      <c r="U262" t="s">
        <v>59</v>
      </c>
      <c r="V262" t="s">
        <v>55</v>
      </c>
      <c r="X262" t="s">
        <v>60</v>
      </c>
      <c r="Y262" t="s">
        <v>61</v>
      </c>
      <c r="Z262" t="s">
        <v>62</v>
      </c>
      <c r="AA262" t="s">
        <v>141</v>
      </c>
      <c r="AB262" t="s">
        <v>65</v>
      </c>
      <c r="AC262" t="s">
        <v>142</v>
      </c>
      <c r="AD262" t="s">
        <v>64</v>
      </c>
      <c r="AE262" t="s">
        <v>65</v>
      </c>
      <c r="AF262" t="s">
        <v>66</v>
      </c>
      <c r="AG262" t="s">
        <v>67</v>
      </c>
      <c r="AH262" t="s">
        <v>65</v>
      </c>
      <c r="AI262" t="s">
        <v>68</v>
      </c>
      <c r="AJ262" t="s">
        <v>117</v>
      </c>
      <c r="AK262" t="s">
        <v>65</v>
      </c>
      <c r="AL262" t="s">
        <v>118</v>
      </c>
      <c r="AM262" t="s">
        <v>90</v>
      </c>
      <c r="AN262" t="s">
        <v>65</v>
      </c>
      <c r="AP262" t="s">
        <v>72</v>
      </c>
      <c r="AQ262" t="s">
        <v>61</v>
      </c>
      <c r="AR262" t="s">
        <v>73</v>
      </c>
      <c r="AS262" t="s">
        <v>134</v>
      </c>
      <c r="AT262" t="s">
        <v>61</v>
      </c>
      <c r="AU262" t="s">
        <v>93</v>
      </c>
      <c r="AV262" t="s">
        <v>94</v>
      </c>
      <c r="AW262" t="s">
        <v>61</v>
      </c>
      <c r="AX262" t="s">
        <v>76</v>
      </c>
      <c r="AY262" t="s">
        <v>128</v>
      </c>
      <c r="AZ262" t="s">
        <v>61</v>
      </c>
      <c r="BA262" t="s">
        <v>78</v>
      </c>
    </row>
    <row r="263" spans="1:53" x14ac:dyDescent="0.25">
      <c r="A263" t="s">
        <v>706</v>
      </c>
      <c r="B263" t="s">
        <v>283</v>
      </c>
      <c r="C263" t="s">
        <v>707</v>
      </c>
      <c r="D263" t="s">
        <v>55</v>
      </c>
      <c r="F263">
        <v>1130</v>
      </c>
      <c r="G263" t="s">
        <v>55</v>
      </c>
      <c r="I263" t="s">
        <v>695</v>
      </c>
      <c r="J263" t="s">
        <v>55</v>
      </c>
      <c r="L263">
        <v>12108</v>
      </c>
      <c r="M263" t="s">
        <v>55</v>
      </c>
      <c r="O263" t="s">
        <v>83</v>
      </c>
      <c r="P263" t="s">
        <v>55</v>
      </c>
      <c r="R263" t="s">
        <v>139</v>
      </c>
      <c r="S263" t="s">
        <v>55</v>
      </c>
      <c r="U263" t="s">
        <v>59</v>
      </c>
      <c r="V263" t="s">
        <v>55</v>
      </c>
      <c r="X263" t="s">
        <v>85</v>
      </c>
      <c r="Y263" t="s">
        <v>65</v>
      </c>
      <c r="AA263" t="s">
        <v>141</v>
      </c>
      <c r="AB263" t="s">
        <v>65</v>
      </c>
      <c r="AC263" t="s">
        <v>142</v>
      </c>
      <c r="AD263" t="s">
        <v>64</v>
      </c>
      <c r="AE263" t="s">
        <v>65</v>
      </c>
      <c r="AF263" t="s">
        <v>66</v>
      </c>
      <c r="AG263" t="s">
        <v>67</v>
      </c>
      <c r="AH263" t="s">
        <v>65</v>
      </c>
      <c r="AI263" t="s">
        <v>68</v>
      </c>
      <c r="AJ263" t="s">
        <v>117</v>
      </c>
      <c r="AK263" t="s">
        <v>65</v>
      </c>
      <c r="AL263" t="s">
        <v>118</v>
      </c>
      <c r="AM263" t="s">
        <v>90</v>
      </c>
      <c r="AN263" t="s">
        <v>65</v>
      </c>
      <c r="AP263" t="s">
        <v>91</v>
      </c>
      <c r="AQ263" t="s">
        <v>65</v>
      </c>
      <c r="AS263" t="s">
        <v>74</v>
      </c>
      <c r="AT263" t="s">
        <v>65</v>
      </c>
      <c r="AV263" t="s">
        <v>249</v>
      </c>
      <c r="AW263" t="s">
        <v>61</v>
      </c>
      <c r="AX263" t="s">
        <v>76</v>
      </c>
      <c r="AY263" t="s">
        <v>95</v>
      </c>
      <c r="AZ263" t="s">
        <v>65</v>
      </c>
    </row>
    <row r="264" spans="1:53" x14ac:dyDescent="0.25">
      <c r="A264" t="s">
        <v>708</v>
      </c>
      <c r="B264" t="s">
        <v>283</v>
      </c>
      <c r="C264" t="s">
        <v>709</v>
      </c>
      <c r="D264" t="s">
        <v>55</v>
      </c>
      <c r="F264">
        <v>1130</v>
      </c>
      <c r="G264" t="s">
        <v>55</v>
      </c>
      <c r="I264" t="s">
        <v>695</v>
      </c>
      <c r="J264" t="s">
        <v>55</v>
      </c>
      <c r="L264">
        <v>12109</v>
      </c>
      <c r="M264" t="s">
        <v>55</v>
      </c>
      <c r="O264" t="s">
        <v>83</v>
      </c>
      <c r="P264" t="s">
        <v>55</v>
      </c>
      <c r="R264" t="s">
        <v>139</v>
      </c>
      <c r="S264" t="s">
        <v>55</v>
      </c>
      <c r="U264" t="s">
        <v>59</v>
      </c>
      <c r="V264" t="s">
        <v>55</v>
      </c>
      <c r="X264" t="s">
        <v>85</v>
      </c>
      <c r="Y264" t="s">
        <v>65</v>
      </c>
      <c r="AA264" t="s">
        <v>141</v>
      </c>
      <c r="AB264" t="s">
        <v>65</v>
      </c>
      <c r="AC264" t="s">
        <v>142</v>
      </c>
      <c r="AD264" t="s">
        <v>64</v>
      </c>
      <c r="AE264" t="s">
        <v>65</v>
      </c>
      <c r="AF264" t="s">
        <v>66</v>
      </c>
      <c r="AG264" t="s">
        <v>67</v>
      </c>
      <c r="AH264" t="s">
        <v>65</v>
      </c>
      <c r="AI264" t="s">
        <v>68</v>
      </c>
      <c r="AJ264" t="s">
        <v>117</v>
      </c>
      <c r="AK264" t="s">
        <v>65</v>
      </c>
      <c r="AL264" t="s">
        <v>118</v>
      </c>
      <c r="AM264" t="s">
        <v>90</v>
      </c>
      <c r="AN264" t="s">
        <v>65</v>
      </c>
      <c r="AP264" t="s">
        <v>91</v>
      </c>
      <c r="AQ264" t="s">
        <v>65</v>
      </c>
      <c r="AS264" t="s">
        <v>74</v>
      </c>
      <c r="AT264" t="s">
        <v>65</v>
      </c>
      <c r="AV264" t="s">
        <v>94</v>
      </c>
      <c r="AW264" t="s">
        <v>61</v>
      </c>
      <c r="AX264" t="s">
        <v>76</v>
      </c>
      <c r="AY264" t="s">
        <v>95</v>
      </c>
      <c r="AZ264" t="s">
        <v>65</v>
      </c>
    </row>
    <row r="265" spans="1:53" x14ac:dyDescent="0.25">
      <c r="A265" t="s">
        <v>710</v>
      </c>
      <c r="B265" t="s">
        <v>283</v>
      </c>
      <c r="C265" t="s">
        <v>711</v>
      </c>
      <c r="D265" t="s">
        <v>55</v>
      </c>
      <c r="F265">
        <v>1130</v>
      </c>
      <c r="G265" t="s">
        <v>55</v>
      </c>
      <c r="I265" t="s">
        <v>695</v>
      </c>
      <c r="J265" t="s">
        <v>55</v>
      </c>
      <c r="L265">
        <v>12121</v>
      </c>
      <c r="M265" t="s">
        <v>55</v>
      </c>
      <c r="O265" t="s">
        <v>83</v>
      </c>
      <c r="P265" t="s">
        <v>55</v>
      </c>
      <c r="R265" t="s">
        <v>139</v>
      </c>
      <c r="S265" t="s">
        <v>55</v>
      </c>
      <c r="U265" t="s">
        <v>59</v>
      </c>
      <c r="V265" t="s">
        <v>55</v>
      </c>
      <c r="X265" t="s">
        <v>85</v>
      </c>
      <c r="Y265" t="s">
        <v>65</v>
      </c>
      <c r="AA265" t="s">
        <v>141</v>
      </c>
      <c r="AB265" t="s">
        <v>65</v>
      </c>
      <c r="AC265" t="s">
        <v>142</v>
      </c>
      <c r="AD265" t="s">
        <v>64</v>
      </c>
      <c r="AE265" t="s">
        <v>65</v>
      </c>
      <c r="AF265" t="s">
        <v>66</v>
      </c>
      <c r="AG265" t="s">
        <v>67</v>
      </c>
      <c r="AH265" t="s">
        <v>65</v>
      </c>
      <c r="AI265" t="s">
        <v>68</v>
      </c>
      <c r="AJ265" t="s">
        <v>117</v>
      </c>
      <c r="AK265" t="s">
        <v>65</v>
      </c>
      <c r="AL265" t="s">
        <v>118</v>
      </c>
      <c r="AM265" t="s">
        <v>90</v>
      </c>
      <c r="AN265" t="s">
        <v>65</v>
      </c>
      <c r="AP265" t="s">
        <v>91</v>
      </c>
      <c r="AQ265" t="s">
        <v>65</v>
      </c>
      <c r="AS265" t="s">
        <v>74</v>
      </c>
      <c r="AT265" t="s">
        <v>65</v>
      </c>
      <c r="AV265" t="s">
        <v>94</v>
      </c>
      <c r="AW265" t="s">
        <v>61</v>
      </c>
      <c r="AX265" t="s">
        <v>76</v>
      </c>
      <c r="AY265" t="s">
        <v>95</v>
      </c>
      <c r="AZ265" t="s">
        <v>65</v>
      </c>
    </row>
    <row r="266" spans="1:53" x14ac:dyDescent="0.25">
      <c r="A266" t="s">
        <v>712</v>
      </c>
      <c r="B266" t="s">
        <v>151</v>
      </c>
      <c r="C266" t="s">
        <v>713</v>
      </c>
      <c r="D266" t="s">
        <v>55</v>
      </c>
      <c r="F266">
        <v>1130</v>
      </c>
      <c r="G266" t="s">
        <v>55</v>
      </c>
      <c r="I266" t="s">
        <v>695</v>
      </c>
      <c r="J266" t="s">
        <v>55</v>
      </c>
      <c r="L266">
        <v>12104</v>
      </c>
      <c r="M266" t="s">
        <v>55</v>
      </c>
      <c r="O266" t="s">
        <v>83</v>
      </c>
      <c r="P266" t="s">
        <v>55</v>
      </c>
      <c r="R266" t="s">
        <v>139</v>
      </c>
      <c r="S266" t="s">
        <v>55</v>
      </c>
      <c r="U266" t="s">
        <v>59</v>
      </c>
      <c r="V266" t="s">
        <v>55</v>
      </c>
      <c r="X266" t="s">
        <v>60</v>
      </c>
      <c r="Y266" t="s">
        <v>61</v>
      </c>
      <c r="Z266" t="s">
        <v>62</v>
      </c>
      <c r="AA266" t="s">
        <v>141</v>
      </c>
      <c r="AB266" t="s">
        <v>65</v>
      </c>
      <c r="AC266" t="s">
        <v>142</v>
      </c>
      <c r="AD266" t="s">
        <v>64</v>
      </c>
      <c r="AE266" t="s">
        <v>65</v>
      </c>
      <c r="AF266" t="s">
        <v>66</v>
      </c>
      <c r="AG266" t="s">
        <v>87</v>
      </c>
      <c r="AH266" t="s">
        <v>61</v>
      </c>
      <c r="AI266" t="s">
        <v>88</v>
      </c>
      <c r="AJ266" t="s">
        <v>117</v>
      </c>
      <c r="AK266" t="s">
        <v>65</v>
      </c>
      <c r="AL266" t="s">
        <v>118</v>
      </c>
      <c r="AM266" t="s">
        <v>90</v>
      </c>
      <c r="AN266" t="s">
        <v>65</v>
      </c>
      <c r="AP266" t="s">
        <v>91</v>
      </c>
      <c r="AQ266" t="s">
        <v>65</v>
      </c>
      <c r="AS266" t="s">
        <v>92</v>
      </c>
      <c r="AT266" t="s">
        <v>61</v>
      </c>
      <c r="AU266" t="s">
        <v>93</v>
      </c>
      <c r="AV266" t="s">
        <v>101</v>
      </c>
      <c r="AW266" t="s">
        <v>65</v>
      </c>
      <c r="AY266" t="s">
        <v>95</v>
      </c>
      <c r="AZ266" t="s">
        <v>65</v>
      </c>
    </row>
    <row r="267" spans="1:53" x14ac:dyDescent="0.25">
      <c r="A267" t="s">
        <v>714</v>
      </c>
      <c r="B267" t="s">
        <v>151</v>
      </c>
      <c r="C267" t="s">
        <v>715</v>
      </c>
      <c r="D267" t="s">
        <v>55</v>
      </c>
      <c r="F267">
        <v>1130</v>
      </c>
      <c r="G267" t="s">
        <v>55</v>
      </c>
      <c r="I267" t="s">
        <v>695</v>
      </c>
      <c r="J267" t="s">
        <v>55</v>
      </c>
      <c r="L267">
        <v>12122</v>
      </c>
      <c r="M267" t="s">
        <v>55</v>
      </c>
      <c r="O267" t="s">
        <v>83</v>
      </c>
      <c r="P267" t="s">
        <v>55</v>
      </c>
      <c r="R267" t="s">
        <v>139</v>
      </c>
      <c r="S267" t="s">
        <v>55</v>
      </c>
      <c r="U267" t="s">
        <v>59</v>
      </c>
      <c r="V267" t="s">
        <v>55</v>
      </c>
      <c r="X267" t="s">
        <v>110</v>
      </c>
      <c r="Y267" t="s">
        <v>61</v>
      </c>
      <c r="Z267" t="s">
        <v>62</v>
      </c>
      <c r="AA267" t="s">
        <v>141</v>
      </c>
      <c r="AB267" t="s">
        <v>65</v>
      </c>
      <c r="AC267" t="s">
        <v>142</v>
      </c>
      <c r="AD267" t="s">
        <v>64</v>
      </c>
      <c r="AE267" t="s">
        <v>65</v>
      </c>
      <c r="AF267" t="s">
        <v>66</v>
      </c>
      <c r="AG267" t="s">
        <v>67</v>
      </c>
      <c r="AH267" t="s">
        <v>65</v>
      </c>
      <c r="AI267" t="s">
        <v>68</v>
      </c>
      <c r="AJ267" t="s">
        <v>117</v>
      </c>
      <c r="AK267" t="s">
        <v>65</v>
      </c>
      <c r="AL267" t="s">
        <v>118</v>
      </c>
      <c r="AM267" t="s">
        <v>90</v>
      </c>
      <c r="AN267" t="s">
        <v>65</v>
      </c>
      <c r="AP267" t="s">
        <v>120</v>
      </c>
      <c r="AQ267" t="s">
        <v>61</v>
      </c>
      <c r="AR267" t="s">
        <v>73</v>
      </c>
      <c r="AS267" t="s">
        <v>134</v>
      </c>
      <c r="AT267" t="s">
        <v>61</v>
      </c>
      <c r="AU267" t="s">
        <v>93</v>
      </c>
      <c r="AV267" t="s">
        <v>101</v>
      </c>
      <c r="AW267" t="s">
        <v>65</v>
      </c>
      <c r="AY267" t="s">
        <v>95</v>
      </c>
      <c r="AZ267" t="s">
        <v>65</v>
      </c>
    </row>
    <row r="268" spans="1:53" x14ac:dyDescent="0.25">
      <c r="A268" t="s">
        <v>716</v>
      </c>
      <c r="B268" t="s">
        <v>151</v>
      </c>
      <c r="C268" t="s">
        <v>717</v>
      </c>
      <c r="D268" t="s">
        <v>55</v>
      </c>
      <c r="F268">
        <v>1130</v>
      </c>
      <c r="G268" t="s">
        <v>55</v>
      </c>
      <c r="I268" t="s">
        <v>695</v>
      </c>
      <c r="J268" t="s">
        <v>55</v>
      </c>
      <c r="L268">
        <v>12115</v>
      </c>
      <c r="M268" t="s">
        <v>55</v>
      </c>
      <c r="O268" t="s">
        <v>83</v>
      </c>
      <c r="P268" t="s">
        <v>55</v>
      </c>
      <c r="R268" t="s">
        <v>139</v>
      </c>
      <c r="S268" t="s">
        <v>55</v>
      </c>
      <c r="U268" t="s">
        <v>59</v>
      </c>
      <c r="V268" t="s">
        <v>55</v>
      </c>
      <c r="X268" t="s">
        <v>110</v>
      </c>
      <c r="Y268" t="s">
        <v>61</v>
      </c>
      <c r="Z268" t="s">
        <v>62</v>
      </c>
      <c r="AA268" t="s">
        <v>86</v>
      </c>
      <c r="AB268" t="s">
        <v>61</v>
      </c>
      <c r="AD268" t="s">
        <v>64</v>
      </c>
      <c r="AE268" t="s">
        <v>65</v>
      </c>
      <c r="AF268" t="s">
        <v>66</v>
      </c>
      <c r="AG268" t="s">
        <v>67</v>
      </c>
      <c r="AH268" t="s">
        <v>65</v>
      </c>
      <c r="AI268" t="s">
        <v>68</v>
      </c>
      <c r="AJ268" t="s">
        <v>117</v>
      </c>
      <c r="AK268" t="s">
        <v>65</v>
      </c>
      <c r="AL268" t="s">
        <v>118</v>
      </c>
      <c r="AM268" t="s">
        <v>90</v>
      </c>
      <c r="AN268" t="s">
        <v>65</v>
      </c>
      <c r="AP268" t="s">
        <v>91</v>
      </c>
      <c r="AQ268" t="s">
        <v>65</v>
      </c>
      <c r="AS268" t="s">
        <v>74</v>
      </c>
      <c r="AT268" t="s">
        <v>65</v>
      </c>
      <c r="AV268" t="s">
        <v>101</v>
      </c>
      <c r="AW268" t="s">
        <v>65</v>
      </c>
      <c r="AY268" t="s">
        <v>128</v>
      </c>
      <c r="AZ268" t="s">
        <v>61</v>
      </c>
      <c r="BA268" t="s">
        <v>78</v>
      </c>
    </row>
    <row r="269" spans="1:53" x14ac:dyDescent="0.25">
      <c r="A269" t="s">
        <v>718</v>
      </c>
      <c r="B269" t="s">
        <v>122</v>
      </c>
      <c r="C269" t="s">
        <v>719</v>
      </c>
      <c r="D269" t="s">
        <v>55</v>
      </c>
      <c r="F269">
        <v>1130</v>
      </c>
      <c r="G269" t="s">
        <v>55</v>
      </c>
      <c r="I269" t="s">
        <v>695</v>
      </c>
      <c r="J269" t="s">
        <v>55</v>
      </c>
      <c r="L269">
        <v>12111</v>
      </c>
      <c r="M269" t="s">
        <v>55</v>
      </c>
      <c r="O269" t="s">
        <v>83</v>
      </c>
      <c r="P269" t="s">
        <v>55</v>
      </c>
      <c r="R269" t="s">
        <v>139</v>
      </c>
      <c r="S269" t="s">
        <v>55</v>
      </c>
      <c r="U269" t="s">
        <v>59</v>
      </c>
      <c r="V269" t="s">
        <v>55</v>
      </c>
      <c r="X269" t="s">
        <v>60</v>
      </c>
      <c r="Y269" t="s">
        <v>61</v>
      </c>
      <c r="Z269" t="s">
        <v>62</v>
      </c>
      <c r="AA269" t="s">
        <v>141</v>
      </c>
      <c r="AB269" t="s">
        <v>65</v>
      </c>
      <c r="AC269" t="s">
        <v>142</v>
      </c>
      <c r="AD269" t="s">
        <v>64</v>
      </c>
      <c r="AE269" t="s">
        <v>65</v>
      </c>
      <c r="AF269" t="s">
        <v>66</v>
      </c>
      <c r="AG269" t="s">
        <v>133</v>
      </c>
      <c r="AH269" t="s">
        <v>61</v>
      </c>
      <c r="AI269" t="s">
        <v>88</v>
      </c>
      <c r="AJ269" t="s">
        <v>117</v>
      </c>
      <c r="AK269" t="s">
        <v>65</v>
      </c>
      <c r="AL269" t="s">
        <v>118</v>
      </c>
      <c r="AM269" t="s">
        <v>90</v>
      </c>
      <c r="AN269" t="s">
        <v>65</v>
      </c>
      <c r="AP269" t="s">
        <v>72</v>
      </c>
      <c r="AQ269" t="s">
        <v>61</v>
      </c>
      <c r="AR269" t="s">
        <v>73</v>
      </c>
      <c r="AS269" t="s">
        <v>74</v>
      </c>
      <c r="AT269" t="s">
        <v>65</v>
      </c>
      <c r="AV269" t="s">
        <v>94</v>
      </c>
      <c r="AW269" t="s">
        <v>61</v>
      </c>
      <c r="AX269" t="s">
        <v>76</v>
      </c>
      <c r="AY269" t="s">
        <v>95</v>
      </c>
      <c r="AZ269" t="s">
        <v>65</v>
      </c>
    </row>
    <row r="270" spans="1:53" x14ac:dyDescent="0.25">
      <c r="A270" t="s">
        <v>720</v>
      </c>
      <c r="B270" t="s">
        <v>122</v>
      </c>
      <c r="C270" t="s">
        <v>721</v>
      </c>
      <c r="D270" t="s">
        <v>55</v>
      </c>
      <c r="F270">
        <v>2202</v>
      </c>
      <c r="G270" t="s">
        <v>55</v>
      </c>
      <c r="I270" t="s">
        <v>461</v>
      </c>
      <c r="J270" t="s">
        <v>55</v>
      </c>
      <c r="L270">
        <v>12123</v>
      </c>
      <c r="M270" t="s">
        <v>55</v>
      </c>
      <c r="O270" t="s">
        <v>83</v>
      </c>
      <c r="P270" t="s">
        <v>55</v>
      </c>
      <c r="R270" t="s">
        <v>139</v>
      </c>
      <c r="S270" t="s">
        <v>55</v>
      </c>
      <c r="U270" t="s">
        <v>59</v>
      </c>
      <c r="V270" t="s">
        <v>55</v>
      </c>
      <c r="X270" t="s">
        <v>110</v>
      </c>
      <c r="Y270" t="s">
        <v>61</v>
      </c>
      <c r="Z270" t="s">
        <v>62</v>
      </c>
      <c r="AA270" t="s">
        <v>86</v>
      </c>
      <c r="AB270" t="s">
        <v>61</v>
      </c>
      <c r="AD270" t="s">
        <v>64</v>
      </c>
      <c r="AE270" t="s">
        <v>65</v>
      </c>
      <c r="AF270" t="s">
        <v>66</v>
      </c>
      <c r="AG270" t="s">
        <v>67</v>
      </c>
      <c r="AH270" t="s">
        <v>65</v>
      </c>
      <c r="AI270" t="s">
        <v>68</v>
      </c>
      <c r="AJ270" t="s">
        <v>89</v>
      </c>
      <c r="AK270" t="s">
        <v>61</v>
      </c>
      <c r="AM270" t="s">
        <v>90</v>
      </c>
      <c r="AN270" t="s">
        <v>65</v>
      </c>
      <c r="AP270" t="s">
        <v>91</v>
      </c>
      <c r="AQ270" t="s">
        <v>65</v>
      </c>
      <c r="AS270" t="s">
        <v>134</v>
      </c>
      <c r="AT270" t="s">
        <v>61</v>
      </c>
      <c r="AU270" t="s">
        <v>93</v>
      </c>
      <c r="AV270" t="s">
        <v>101</v>
      </c>
      <c r="AW270" t="s">
        <v>65</v>
      </c>
      <c r="AY270" t="s">
        <v>95</v>
      </c>
      <c r="AZ270" t="s">
        <v>65</v>
      </c>
    </row>
    <row r="271" spans="1:53" x14ac:dyDescent="0.25">
      <c r="A271" t="s">
        <v>722</v>
      </c>
      <c r="B271" t="s">
        <v>177</v>
      </c>
      <c r="C271" t="s">
        <v>723</v>
      </c>
      <c r="D271" t="s">
        <v>55</v>
      </c>
      <c r="F271">
        <v>1101</v>
      </c>
      <c r="G271" t="s">
        <v>55</v>
      </c>
      <c r="I271" t="s">
        <v>472</v>
      </c>
      <c r="J271" t="s">
        <v>55</v>
      </c>
      <c r="L271">
        <v>15</v>
      </c>
      <c r="M271" t="s">
        <v>55</v>
      </c>
      <c r="O271" t="s">
        <v>83</v>
      </c>
      <c r="P271" t="s">
        <v>55</v>
      </c>
      <c r="R271" t="s">
        <v>139</v>
      </c>
      <c r="S271" t="s">
        <v>55</v>
      </c>
      <c r="U271" t="s">
        <v>59</v>
      </c>
      <c r="V271" t="s">
        <v>55</v>
      </c>
      <c r="X271" t="s">
        <v>85</v>
      </c>
      <c r="Y271" t="s">
        <v>65</v>
      </c>
      <c r="AA271" t="s">
        <v>116</v>
      </c>
      <c r="AB271" t="s">
        <v>61</v>
      </c>
      <c r="AD271" t="s">
        <v>64</v>
      </c>
      <c r="AE271" t="s">
        <v>65</v>
      </c>
      <c r="AF271" t="s">
        <v>66</v>
      </c>
      <c r="AG271" t="s">
        <v>67</v>
      </c>
      <c r="AH271" t="s">
        <v>65</v>
      </c>
      <c r="AI271" t="s">
        <v>68</v>
      </c>
      <c r="AJ271" t="s">
        <v>117</v>
      </c>
      <c r="AK271" t="s">
        <v>65</v>
      </c>
      <c r="AL271" t="s">
        <v>118</v>
      </c>
      <c r="AM271" t="s">
        <v>90</v>
      </c>
      <c r="AN271" t="s">
        <v>65</v>
      </c>
      <c r="AP271" t="s">
        <v>111</v>
      </c>
      <c r="AQ271" t="s">
        <v>61</v>
      </c>
      <c r="AR271" t="s">
        <v>73</v>
      </c>
      <c r="AS271" t="s">
        <v>74</v>
      </c>
      <c r="AT271" t="s">
        <v>65</v>
      </c>
      <c r="AV271" t="s">
        <v>101</v>
      </c>
      <c r="AW271" t="s">
        <v>65</v>
      </c>
      <c r="AY271" t="s">
        <v>95</v>
      </c>
      <c r="AZ271" t="s">
        <v>65</v>
      </c>
    </row>
    <row r="272" spans="1:53" x14ac:dyDescent="0.25">
      <c r="A272" t="s">
        <v>724</v>
      </c>
      <c r="B272" t="s">
        <v>151</v>
      </c>
      <c r="C272" t="s">
        <v>725</v>
      </c>
      <c r="D272" t="s">
        <v>55</v>
      </c>
      <c r="F272">
        <v>1101</v>
      </c>
      <c r="G272" t="s">
        <v>55</v>
      </c>
      <c r="I272" t="s">
        <v>472</v>
      </c>
      <c r="J272" t="s">
        <v>55</v>
      </c>
      <c r="L272">
        <v>12109</v>
      </c>
      <c r="M272" t="s">
        <v>55</v>
      </c>
      <c r="O272" t="s">
        <v>83</v>
      </c>
      <c r="P272" t="s">
        <v>55</v>
      </c>
      <c r="R272" t="s">
        <v>139</v>
      </c>
      <c r="S272" t="s">
        <v>55</v>
      </c>
      <c r="U272" t="s">
        <v>59</v>
      </c>
      <c r="V272" t="s">
        <v>55</v>
      </c>
      <c r="X272" t="s">
        <v>85</v>
      </c>
      <c r="Y272" t="s">
        <v>65</v>
      </c>
      <c r="AA272" t="s">
        <v>141</v>
      </c>
      <c r="AB272" t="s">
        <v>65</v>
      </c>
      <c r="AC272" t="s">
        <v>142</v>
      </c>
      <c r="AD272" t="s">
        <v>64</v>
      </c>
      <c r="AE272" t="s">
        <v>65</v>
      </c>
      <c r="AF272" t="s">
        <v>66</v>
      </c>
      <c r="AG272" t="s">
        <v>87</v>
      </c>
      <c r="AH272" t="s">
        <v>61</v>
      </c>
      <c r="AI272" t="s">
        <v>88</v>
      </c>
      <c r="AJ272" t="s">
        <v>117</v>
      </c>
      <c r="AK272" t="s">
        <v>65</v>
      </c>
      <c r="AL272" t="s">
        <v>118</v>
      </c>
      <c r="AM272" t="s">
        <v>90</v>
      </c>
      <c r="AN272" t="s">
        <v>65</v>
      </c>
      <c r="AP272" t="s">
        <v>91</v>
      </c>
      <c r="AQ272" t="s">
        <v>65</v>
      </c>
      <c r="AS272" t="s">
        <v>74</v>
      </c>
      <c r="AT272" t="s">
        <v>65</v>
      </c>
      <c r="AV272" t="s">
        <v>75</v>
      </c>
      <c r="AW272" t="s">
        <v>61</v>
      </c>
      <c r="AX272" t="s">
        <v>76</v>
      </c>
      <c r="AY272" t="s">
        <v>77</v>
      </c>
      <c r="AZ272" t="s">
        <v>61</v>
      </c>
      <c r="BA272" t="s">
        <v>78</v>
      </c>
    </row>
    <row r="273" spans="1:53" x14ac:dyDescent="0.25">
      <c r="A273" t="s">
        <v>726</v>
      </c>
      <c r="B273" t="s">
        <v>177</v>
      </c>
      <c r="C273" t="s">
        <v>727</v>
      </c>
      <c r="D273" t="s">
        <v>55</v>
      </c>
      <c r="F273">
        <v>1114</v>
      </c>
      <c r="G273" t="s">
        <v>55</v>
      </c>
      <c r="I273" t="s">
        <v>728</v>
      </c>
      <c r="J273" t="s">
        <v>55</v>
      </c>
      <c r="L273">
        <v>20</v>
      </c>
      <c r="M273" t="s">
        <v>55</v>
      </c>
      <c r="O273" t="s">
        <v>83</v>
      </c>
      <c r="P273" t="s">
        <v>55</v>
      </c>
      <c r="R273" t="s">
        <v>139</v>
      </c>
      <c r="S273" t="s">
        <v>55</v>
      </c>
      <c r="U273" t="s">
        <v>59</v>
      </c>
      <c r="V273" t="s">
        <v>55</v>
      </c>
      <c r="X273" t="s">
        <v>85</v>
      </c>
      <c r="Y273" t="s">
        <v>65</v>
      </c>
      <c r="AA273" t="s">
        <v>86</v>
      </c>
      <c r="AB273" t="s">
        <v>61</v>
      </c>
      <c r="AD273" t="s">
        <v>64</v>
      </c>
      <c r="AE273" t="s">
        <v>65</v>
      </c>
      <c r="AF273" t="s">
        <v>66</v>
      </c>
      <c r="AG273" t="s">
        <v>67</v>
      </c>
      <c r="AH273" t="s">
        <v>65</v>
      </c>
      <c r="AI273" t="s">
        <v>68</v>
      </c>
      <c r="AJ273" t="s">
        <v>117</v>
      </c>
      <c r="AK273" t="s">
        <v>65</v>
      </c>
      <c r="AL273" t="s">
        <v>118</v>
      </c>
      <c r="AM273" t="s">
        <v>90</v>
      </c>
      <c r="AN273" t="s">
        <v>65</v>
      </c>
      <c r="AP273" t="s">
        <v>91</v>
      </c>
      <c r="AQ273" t="s">
        <v>65</v>
      </c>
      <c r="AS273" t="s">
        <v>92</v>
      </c>
      <c r="AT273" t="s">
        <v>61</v>
      </c>
      <c r="AU273" t="s">
        <v>93</v>
      </c>
      <c r="AV273" t="s">
        <v>101</v>
      </c>
      <c r="AW273" t="s">
        <v>65</v>
      </c>
      <c r="AY273" t="s">
        <v>95</v>
      </c>
      <c r="AZ273" t="s">
        <v>65</v>
      </c>
    </row>
    <row r="274" spans="1:53" x14ac:dyDescent="0.25">
      <c r="A274" t="s">
        <v>729</v>
      </c>
      <c r="B274" t="s">
        <v>177</v>
      </c>
      <c r="C274" t="s">
        <v>730</v>
      </c>
      <c r="D274" t="s">
        <v>55</v>
      </c>
      <c r="F274" t="s">
        <v>482</v>
      </c>
      <c r="G274" t="s">
        <v>55</v>
      </c>
      <c r="I274" t="s">
        <v>469</v>
      </c>
      <c r="J274" t="s">
        <v>55</v>
      </c>
      <c r="L274">
        <v>1215</v>
      </c>
      <c r="M274" t="s">
        <v>55</v>
      </c>
      <c r="O274" t="s">
        <v>83</v>
      </c>
      <c r="P274" t="s">
        <v>55</v>
      </c>
      <c r="R274" t="s">
        <v>139</v>
      </c>
      <c r="S274" t="s">
        <v>55</v>
      </c>
      <c r="U274" t="s">
        <v>59</v>
      </c>
      <c r="V274" t="s">
        <v>55</v>
      </c>
      <c r="X274" t="s">
        <v>85</v>
      </c>
      <c r="Y274" t="s">
        <v>65</v>
      </c>
      <c r="AA274" t="s">
        <v>141</v>
      </c>
      <c r="AB274" t="s">
        <v>65</v>
      </c>
      <c r="AC274" t="s">
        <v>142</v>
      </c>
      <c r="AD274" t="s">
        <v>64</v>
      </c>
      <c r="AE274" t="s">
        <v>65</v>
      </c>
      <c r="AF274" t="s">
        <v>66</v>
      </c>
      <c r="AG274" t="s">
        <v>67</v>
      </c>
      <c r="AH274" t="s">
        <v>65</v>
      </c>
      <c r="AI274" t="s">
        <v>68</v>
      </c>
      <c r="AJ274" t="s">
        <v>117</v>
      </c>
      <c r="AK274" t="s">
        <v>65</v>
      </c>
      <c r="AL274" t="s">
        <v>118</v>
      </c>
      <c r="AM274" t="s">
        <v>90</v>
      </c>
      <c r="AN274" t="s">
        <v>65</v>
      </c>
      <c r="AP274" t="s">
        <v>91</v>
      </c>
      <c r="AQ274" t="s">
        <v>65</v>
      </c>
      <c r="AS274" t="s">
        <v>112</v>
      </c>
      <c r="AT274" t="s">
        <v>61</v>
      </c>
      <c r="AU274" t="s">
        <v>93</v>
      </c>
      <c r="AV274" t="s">
        <v>75</v>
      </c>
      <c r="AW274" t="s">
        <v>61</v>
      </c>
      <c r="AX274" t="s">
        <v>76</v>
      </c>
      <c r="AY274" t="s">
        <v>95</v>
      </c>
      <c r="AZ274" t="s">
        <v>65</v>
      </c>
    </row>
    <row r="275" spans="1:53" x14ac:dyDescent="0.25">
      <c r="A275" t="s">
        <v>731</v>
      </c>
      <c r="B275" t="s">
        <v>151</v>
      </c>
      <c r="C275" t="s">
        <v>732</v>
      </c>
      <c r="D275" t="s">
        <v>55</v>
      </c>
      <c r="F275">
        <v>1101</v>
      </c>
      <c r="G275" t="s">
        <v>55</v>
      </c>
      <c r="I275" t="s">
        <v>472</v>
      </c>
      <c r="J275" t="s">
        <v>55</v>
      </c>
      <c r="L275">
        <v>12104</v>
      </c>
      <c r="M275" t="s">
        <v>55</v>
      </c>
      <c r="O275" t="s">
        <v>83</v>
      </c>
      <c r="P275" t="s">
        <v>55</v>
      </c>
      <c r="R275" t="s">
        <v>139</v>
      </c>
      <c r="S275" t="s">
        <v>55</v>
      </c>
      <c r="U275" t="s">
        <v>59</v>
      </c>
      <c r="V275" t="s">
        <v>55</v>
      </c>
      <c r="X275" t="s">
        <v>85</v>
      </c>
      <c r="Y275" t="s">
        <v>65</v>
      </c>
      <c r="AA275" t="s">
        <v>141</v>
      </c>
      <c r="AB275" t="s">
        <v>65</v>
      </c>
      <c r="AC275" t="s">
        <v>142</v>
      </c>
      <c r="AD275" t="s">
        <v>64</v>
      </c>
      <c r="AE275" t="s">
        <v>65</v>
      </c>
      <c r="AF275" t="s">
        <v>66</v>
      </c>
      <c r="AG275" t="s">
        <v>87</v>
      </c>
      <c r="AH275" t="s">
        <v>61</v>
      </c>
      <c r="AI275" t="s">
        <v>88</v>
      </c>
      <c r="AJ275" t="s">
        <v>117</v>
      </c>
      <c r="AK275" t="s">
        <v>65</v>
      </c>
      <c r="AL275" t="s">
        <v>118</v>
      </c>
      <c r="AM275" t="s">
        <v>90</v>
      </c>
      <c r="AN275" t="s">
        <v>65</v>
      </c>
      <c r="AP275" t="s">
        <v>91</v>
      </c>
      <c r="AQ275" t="s">
        <v>65</v>
      </c>
      <c r="AS275" t="s">
        <v>112</v>
      </c>
      <c r="AT275" t="s">
        <v>61</v>
      </c>
      <c r="AU275" t="s">
        <v>93</v>
      </c>
      <c r="AV275" t="s">
        <v>94</v>
      </c>
      <c r="AW275" t="s">
        <v>61</v>
      </c>
      <c r="AX275" t="s">
        <v>76</v>
      </c>
      <c r="AY275" t="s">
        <v>95</v>
      </c>
      <c r="AZ275" t="s">
        <v>65</v>
      </c>
    </row>
    <row r="276" spans="1:53" x14ac:dyDescent="0.25">
      <c r="A276" t="s">
        <v>733</v>
      </c>
      <c r="B276" t="s">
        <v>114</v>
      </c>
      <c r="C276" t="s">
        <v>734</v>
      </c>
      <c r="D276" t="s">
        <v>55</v>
      </c>
      <c r="F276">
        <v>1094</v>
      </c>
      <c r="G276" t="s">
        <v>55</v>
      </c>
      <c r="I276" t="s">
        <v>333</v>
      </c>
      <c r="J276" t="s">
        <v>55</v>
      </c>
      <c r="L276">
        <v>17</v>
      </c>
      <c r="M276" t="s">
        <v>55</v>
      </c>
      <c r="O276" t="s">
        <v>83</v>
      </c>
      <c r="P276" t="s">
        <v>55</v>
      </c>
      <c r="R276" t="s">
        <v>84</v>
      </c>
      <c r="S276" t="s">
        <v>55</v>
      </c>
      <c r="U276" t="s">
        <v>59</v>
      </c>
      <c r="V276" t="s">
        <v>55</v>
      </c>
      <c r="X276" t="s">
        <v>85</v>
      </c>
      <c r="Y276" t="s">
        <v>65</v>
      </c>
      <c r="AA276" t="s">
        <v>141</v>
      </c>
      <c r="AB276" t="s">
        <v>65</v>
      </c>
      <c r="AC276" t="s">
        <v>142</v>
      </c>
      <c r="AD276" t="s">
        <v>64</v>
      </c>
      <c r="AE276" t="s">
        <v>65</v>
      </c>
      <c r="AF276" t="s">
        <v>66</v>
      </c>
      <c r="AG276" t="s">
        <v>87</v>
      </c>
      <c r="AH276" t="s">
        <v>61</v>
      </c>
      <c r="AI276" t="s">
        <v>88</v>
      </c>
      <c r="AJ276" t="s">
        <v>69</v>
      </c>
      <c r="AK276" t="s">
        <v>61</v>
      </c>
      <c r="AM276" t="s">
        <v>191</v>
      </c>
      <c r="AN276" t="s">
        <v>61</v>
      </c>
      <c r="AO276" t="s">
        <v>71</v>
      </c>
      <c r="AP276" t="s">
        <v>120</v>
      </c>
      <c r="AQ276" t="s">
        <v>61</v>
      </c>
      <c r="AR276" t="s">
        <v>73</v>
      </c>
      <c r="AS276" t="s">
        <v>74</v>
      </c>
      <c r="AT276" t="s">
        <v>65</v>
      </c>
      <c r="AV276" t="s">
        <v>249</v>
      </c>
      <c r="AW276" t="s">
        <v>61</v>
      </c>
      <c r="AX276" t="s">
        <v>76</v>
      </c>
      <c r="AY276" t="s">
        <v>77</v>
      </c>
      <c r="AZ276" t="s">
        <v>61</v>
      </c>
      <c r="BA276" t="s">
        <v>78</v>
      </c>
    </row>
    <row r="277" spans="1:53" x14ac:dyDescent="0.25">
      <c r="A277" t="s">
        <v>735</v>
      </c>
      <c r="B277" t="s">
        <v>114</v>
      </c>
      <c r="C277" t="s">
        <v>736</v>
      </c>
      <c r="D277" t="s">
        <v>55</v>
      </c>
      <c r="F277">
        <v>1108</v>
      </c>
      <c r="G277" t="s">
        <v>55</v>
      </c>
      <c r="I277" t="s">
        <v>293</v>
      </c>
      <c r="J277" t="s">
        <v>55</v>
      </c>
      <c r="L277">
        <v>12104</v>
      </c>
      <c r="M277" t="s">
        <v>55</v>
      </c>
      <c r="O277" t="s">
        <v>83</v>
      </c>
      <c r="P277" t="s">
        <v>55</v>
      </c>
      <c r="R277" t="s">
        <v>139</v>
      </c>
      <c r="S277" t="s">
        <v>55</v>
      </c>
      <c r="U277" t="s">
        <v>59</v>
      </c>
      <c r="V277" t="s">
        <v>55</v>
      </c>
      <c r="X277" t="s">
        <v>60</v>
      </c>
      <c r="Y277" t="s">
        <v>61</v>
      </c>
      <c r="Z277" t="s">
        <v>62</v>
      </c>
      <c r="AA277" t="s">
        <v>86</v>
      </c>
      <c r="AB277" t="s">
        <v>61</v>
      </c>
      <c r="AD277" t="s">
        <v>64</v>
      </c>
      <c r="AE277" t="s">
        <v>65</v>
      </c>
      <c r="AF277" t="s">
        <v>66</v>
      </c>
      <c r="AG277" t="s">
        <v>67</v>
      </c>
      <c r="AH277" t="s">
        <v>65</v>
      </c>
      <c r="AI277" t="s">
        <v>68</v>
      </c>
      <c r="AJ277" t="s">
        <v>100</v>
      </c>
      <c r="AK277" t="s">
        <v>61</v>
      </c>
      <c r="AM277" t="s">
        <v>90</v>
      </c>
      <c r="AN277" t="s">
        <v>65</v>
      </c>
      <c r="AP277" t="s">
        <v>120</v>
      </c>
      <c r="AQ277" t="s">
        <v>61</v>
      </c>
      <c r="AR277" t="s">
        <v>73</v>
      </c>
      <c r="AS277" t="s">
        <v>92</v>
      </c>
      <c r="AT277" t="s">
        <v>61</v>
      </c>
      <c r="AU277" t="s">
        <v>93</v>
      </c>
      <c r="AV277" t="s">
        <v>101</v>
      </c>
      <c r="AW277" t="s">
        <v>65</v>
      </c>
      <c r="AY277" t="s">
        <v>128</v>
      </c>
      <c r="AZ277" t="s">
        <v>61</v>
      </c>
      <c r="BA277" t="s">
        <v>78</v>
      </c>
    </row>
    <row r="278" spans="1:53" x14ac:dyDescent="0.25">
      <c r="A278" t="s">
        <v>737</v>
      </c>
      <c r="B278" t="s">
        <v>291</v>
      </c>
      <c r="C278" t="s">
        <v>738</v>
      </c>
      <c r="D278" t="s">
        <v>55</v>
      </c>
      <c r="F278">
        <v>1101</v>
      </c>
      <c r="G278" t="s">
        <v>55</v>
      </c>
      <c r="I278" t="s">
        <v>472</v>
      </c>
      <c r="J278" t="s">
        <v>55</v>
      </c>
      <c r="L278">
        <v>12111</v>
      </c>
      <c r="M278" t="s">
        <v>55</v>
      </c>
      <c r="O278" t="s">
        <v>83</v>
      </c>
      <c r="P278" t="s">
        <v>55</v>
      </c>
      <c r="R278" t="s">
        <v>139</v>
      </c>
      <c r="S278" t="s">
        <v>55</v>
      </c>
      <c r="U278" t="s">
        <v>59</v>
      </c>
      <c r="V278" t="s">
        <v>55</v>
      </c>
      <c r="X278" t="s">
        <v>85</v>
      </c>
      <c r="Y278" t="s">
        <v>65</v>
      </c>
      <c r="AA278" t="s">
        <v>141</v>
      </c>
      <c r="AB278" t="s">
        <v>65</v>
      </c>
      <c r="AC278" t="s">
        <v>142</v>
      </c>
      <c r="AD278" t="s">
        <v>64</v>
      </c>
      <c r="AE278" t="s">
        <v>65</v>
      </c>
      <c r="AF278" t="s">
        <v>66</v>
      </c>
      <c r="AG278" t="s">
        <v>67</v>
      </c>
      <c r="AH278" t="s">
        <v>65</v>
      </c>
      <c r="AI278" t="s">
        <v>68</v>
      </c>
      <c r="AJ278" t="s">
        <v>117</v>
      </c>
      <c r="AK278" t="s">
        <v>65</v>
      </c>
      <c r="AL278" t="s">
        <v>118</v>
      </c>
      <c r="AM278" t="s">
        <v>90</v>
      </c>
      <c r="AN278" t="s">
        <v>65</v>
      </c>
      <c r="AP278" t="s">
        <v>91</v>
      </c>
      <c r="AQ278" t="s">
        <v>65</v>
      </c>
      <c r="AS278" t="s">
        <v>74</v>
      </c>
      <c r="AT278" t="s">
        <v>65</v>
      </c>
      <c r="AV278" t="s">
        <v>101</v>
      </c>
      <c r="AW278" t="s">
        <v>65</v>
      </c>
      <c r="AY278" t="s">
        <v>95</v>
      </c>
      <c r="AZ278" t="s">
        <v>65</v>
      </c>
    </row>
    <row r="279" spans="1:53" x14ac:dyDescent="0.25">
      <c r="A279" t="s">
        <v>739</v>
      </c>
      <c r="B279" t="s">
        <v>177</v>
      </c>
      <c r="C279" t="s">
        <v>740</v>
      </c>
      <c r="D279" t="s">
        <v>55</v>
      </c>
      <c r="F279" t="s">
        <v>741</v>
      </c>
      <c r="G279" t="s">
        <v>55</v>
      </c>
      <c r="I279" t="s">
        <v>461</v>
      </c>
      <c r="J279" t="s">
        <v>55</v>
      </c>
      <c r="L279">
        <v>12104</v>
      </c>
      <c r="M279" t="s">
        <v>55</v>
      </c>
      <c r="O279" t="s">
        <v>83</v>
      </c>
      <c r="P279" t="s">
        <v>55</v>
      </c>
      <c r="R279" t="s">
        <v>139</v>
      </c>
      <c r="S279" t="s">
        <v>55</v>
      </c>
      <c r="U279" t="s">
        <v>59</v>
      </c>
      <c r="V279" t="s">
        <v>55</v>
      </c>
      <c r="X279" t="s">
        <v>85</v>
      </c>
      <c r="Y279" t="s">
        <v>65</v>
      </c>
      <c r="AA279" t="s">
        <v>141</v>
      </c>
      <c r="AB279" t="s">
        <v>65</v>
      </c>
      <c r="AC279" t="s">
        <v>142</v>
      </c>
      <c r="AD279" t="s">
        <v>64</v>
      </c>
      <c r="AE279" t="s">
        <v>65</v>
      </c>
      <c r="AF279" t="s">
        <v>66</v>
      </c>
      <c r="AG279" t="s">
        <v>133</v>
      </c>
      <c r="AH279" t="s">
        <v>61</v>
      </c>
      <c r="AI279" t="s">
        <v>88</v>
      </c>
      <c r="AJ279" t="s">
        <v>117</v>
      </c>
      <c r="AK279" t="s">
        <v>65</v>
      </c>
      <c r="AL279" t="s">
        <v>118</v>
      </c>
      <c r="AM279" t="s">
        <v>90</v>
      </c>
      <c r="AN279" t="s">
        <v>65</v>
      </c>
      <c r="AP279" t="s">
        <v>91</v>
      </c>
      <c r="AQ279" t="s">
        <v>65</v>
      </c>
      <c r="AS279" t="s">
        <v>74</v>
      </c>
      <c r="AT279" t="s">
        <v>65</v>
      </c>
      <c r="AV279" t="s">
        <v>94</v>
      </c>
      <c r="AW279" t="s">
        <v>61</v>
      </c>
      <c r="AX279" t="s">
        <v>76</v>
      </c>
      <c r="AY279" t="s">
        <v>95</v>
      </c>
      <c r="AZ279" t="s">
        <v>65</v>
      </c>
    </row>
    <row r="280" spans="1:53" x14ac:dyDescent="0.25">
      <c r="A280" t="s">
        <v>742</v>
      </c>
      <c r="B280" t="s">
        <v>177</v>
      </c>
      <c r="C280" t="s">
        <v>743</v>
      </c>
      <c r="D280" t="s">
        <v>55</v>
      </c>
      <c r="F280">
        <v>1101</v>
      </c>
      <c r="G280" t="s">
        <v>55</v>
      </c>
      <c r="I280" t="s">
        <v>472</v>
      </c>
      <c r="J280" t="s">
        <v>55</v>
      </c>
      <c r="L280" t="s">
        <v>436</v>
      </c>
      <c r="M280" t="s">
        <v>55</v>
      </c>
      <c r="O280" t="s">
        <v>83</v>
      </c>
      <c r="P280" t="s">
        <v>55</v>
      </c>
      <c r="R280" t="s">
        <v>139</v>
      </c>
      <c r="S280" t="s">
        <v>55</v>
      </c>
      <c r="U280" t="s">
        <v>59</v>
      </c>
      <c r="V280" t="s">
        <v>55</v>
      </c>
      <c r="X280" t="s">
        <v>85</v>
      </c>
      <c r="Y280" t="s">
        <v>65</v>
      </c>
      <c r="AA280" t="s">
        <v>86</v>
      </c>
      <c r="AB280" t="s">
        <v>61</v>
      </c>
      <c r="AD280" t="s">
        <v>64</v>
      </c>
      <c r="AE280" t="s">
        <v>65</v>
      </c>
      <c r="AF280" t="s">
        <v>66</v>
      </c>
      <c r="AG280" t="s">
        <v>67</v>
      </c>
      <c r="AH280" t="s">
        <v>65</v>
      </c>
      <c r="AI280" t="s">
        <v>68</v>
      </c>
      <c r="AJ280" t="s">
        <v>117</v>
      </c>
      <c r="AK280" t="s">
        <v>65</v>
      </c>
      <c r="AL280" t="s">
        <v>118</v>
      </c>
      <c r="AM280" t="s">
        <v>90</v>
      </c>
      <c r="AN280" t="s">
        <v>65</v>
      </c>
      <c r="AP280" t="s">
        <v>91</v>
      </c>
      <c r="AQ280" t="s">
        <v>65</v>
      </c>
      <c r="AS280" t="s">
        <v>74</v>
      </c>
      <c r="AT280" t="s">
        <v>65</v>
      </c>
      <c r="AV280" t="s">
        <v>94</v>
      </c>
      <c r="AW280" t="s">
        <v>61</v>
      </c>
      <c r="AX280" t="s">
        <v>76</v>
      </c>
      <c r="AY280" t="s">
        <v>95</v>
      </c>
      <c r="AZ280" t="s">
        <v>65</v>
      </c>
    </row>
    <row r="281" spans="1:53" x14ac:dyDescent="0.25">
      <c r="A281" t="s">
        <v>744</v>
      </c>
      <c r="B281" t="s">
        <v>80</v>
      </c>
      <c r="C281" t="s">
        <v>745</v>
      </c>
      <c r="D281" t="s">
        <v>55</v>
      </c>
      <c r="F281">
        <v>1112</v>
      </c>
      <c r="G281" t="s">
        <v>55</v>
      </c>
      <c r="I281" t="s">
        <v>298</v>
      </c>
      <c r="J281" t="s">
        <v>55</v>
      </c>
      <c r="L281">
        <v>12208</v>
      </c>
      <c r="M281" t="s">
        <v>55</v>
      </c>
      <c r="O281" t="s">
        <v>83</v>
      </c>
      <c r="P281" t="s">
        <v>55</v>
      </c>
      <c r="R281" t="s">
        <v>84</v>
      </c>
      <c r="S281" t="s">
        <v>55</v>
      </c>
      <c r="U281" t="s">
        <v>59</v>
      </c>
      <c r="V281" t="s">
        <v>55</v>
      </c>
      <c r="X281" t="s">
        <v>85</v>
      </c>
      <c r="Y281" t="s">
        <v>65</v>
      </c>
      <c r="AA281" t="s">
        <v>141</v>
      </c>
      <c r="AB281" t="s">
        <v>65</v>
      </c>
      <c r="AC281" t="s">
        <v>142</v>
      </c>
      <c r="AD281" t="s">
        <v>106</v>
      </c>
      <c r="AE281" t="s">
        <v>61</v>
      </c>
      <c r="AG281" t="s">
        <v>87</v>
      </c>
      <c r="AH281" t="s">
        <v>61</v>
      </c>
      <c r="AI281" t="s">
        <v>88</v>
      </c>
      <c r="AJ281" t="s">
        <v>117</v>
      </c>
      <c r="AK281" t="s">
        <v>65</v>
      </c>
      <c r="AL281" t="s">
        <v>118</v>
      </c>
      <c r="AM281" t="s">
        <v>90</v>
      </c>
      <c r="AN281" t="s">
        <v>65</v>
      </c>
      <c r="AP281" t="s">
        <v>91</v>
      </c>
      <c r="AQ281" t="s">
        <v>65</v>
      </c>
      <c r="AS281" t="s">
        <v>112</v>
      </c>
      <c r="AT281" t="s">
        <v>61</v>
      </c>
      <c r="AU281" t="s">
        <v>93</v>
      </c>
      <c r="AV281" t="s">
        <v>94</v>
      </c>
      <c r="AW281" t="s">
        <v>61</v>
      </c>
      <c r="AX281" t="s">
        <v>76</v>
      </c>
      <c r="AY281" t="s">
        <v>128</v>
      </c>
      <c r="AZ281" t="s">
        <v>61</v>
      </c>
      <c r="BA281" t="s">
        <v>78</v>
      </c>
    </row>
    <row r="282" spans="1:53" x14ac:dyDescent="0.25">
      <c r="A282" t="s">
        <v>746</v>
      </c>
      <c r="B282" t="s">
        <v>177</v>
      </c>
      <c r="C282" t="s">
        <v>747</v>
      </c>
      <c r="D282" t="s">
        <v>55</v>
      </c>
      <c r="F282">
        <v>2022</v>
      </c>
      <c r="G282" t="s">
        <v>55</v>
      </c>
      <c r="I282" t="s">
        <v>461</v>
      </c>
      <c r="J282" t="s">
        <v>55</v>
      </c>
      <c r="L282">
        <v>12115</v>
      </c>
      <c r="M282" t="s">
        <v>55</v>
      </c>
      <c r="O282" t="s">
        <v>83</v>
      </c>
      <c r="P282" t="s">
        <v>55</v>
      </c>
      <c r="R282" t="s">
        <v>139</v>
      </c>
      <c r="S282" t="s">
        <v>55</v>
      </c>
      <c r="U282" t="s">
        <v>59</v>
      </c>
      <c r="V282" t="s">
        <v>55</v>
      </c>
      <c r="X282" t="s">
        <v>85</v>
      </c>
      <c r="Y282" t="s">
        <v>65</v>
      </c>
      <c r="AA282" t="s">
        <v>141</v>
      </c>
      <c r="AB282" t="s">
        <v>65</v>
      </c>
      <c r="AC282" t="s">
        <v>142</v>
      </c>
      <c r="AD282" t="s">
        <v>64</v>
      </c>
      <c r="AE282" t="s">
        <v>65</v>
      </c>
      <c r="AF282" t="s">
        <v>66</v>
      </c>
      <c r="AG282" t="s">
        <v>67</v>
      </c>
      <c r="AH282" t="s">
        <v>65</v>
      </c>
      <c r="AI282" t="s">
        <v>68</v>
      </c>
      <c r="AJ282" t="s">
        <v>117</v>
      </c>
      <c r="AK282" t="s">
        <v>65</v>
      </c>
      <c r="AL282" t="s">
        <v>118</v>
      </c>
      <c r="AM282" t="s">
        <v>90</v>
      </c>
      <c r="AN282" t="s">
        <v>65</v>
      </c>
      <c r="AP282" t="s">
        <v>91</v>
      </c>
      <c r="AQ282" t="s">
        <v>65</v>
      </c>
      <c r="AS282" t="s">
        <v>112</v>
      </c>
      <c r="AT282" t="s">
        <v>61</v>
      </c>
      <c r="AU282" t="s">
        <v>93</v>
      </c>
      <c r="AV282" t="s">
        <v>94</v>
      </c>
      <c r="AW282" t="s">
        <v>61</v>
      </c>
      <c r="AX282" t="s">
        <v>76</v>
      </c>
      <c r="AY282" t="s">
        <v>95</v>
      </c>
      <c r="AZ282" t="s">
        <v>65</v>
      </c>
    </row>
    <row r="283" spans="1:53" x14ac:dyDescent="0.25">
      <c r="A283" t="s">
        <v>748</v>
      </c>
      <c r="B283" t="s">
        <v>80</v>
      </c>
      <c r="C283" t="s">
        <v>749</v>
      </c>
      <c r="D283" t="s">
        <v>55</v>
      </c>
      <c r="F283">
        <v>1101</v>
      </c>
      <c r="G283" t="s">
        <v>55</v>
      </c>
      <c r="I283" t="s">
        <v>472</v>
      </c>
      <c r="J283" t="s">
        <v>55</v>
      </c>
      <c r="L283">
        <v>12116</v>
      </c>
      <c r="M283" t="s">
        <v>55</v>
      </c>
      <c r="O283" t="s">
        <v>83</v>
      </c>
      <c r="P283" t="s">
        <v>55</v>
      </c>
      <c r="R283" t="s">
        <v>139</v>
      </c>
      <c r="S283" t="s">
        <v>55</v>
      </c>
      <c r="U283" t="s">
        <v>59</v>
      </c>
      <c r="V283" t="s">
        <v>55</v>
      </c>
      <c r="X283" t="s">
        <v>110</v>
      </c>
      <c r="Y283" t="s">
        <v>61</v>
      </c>
      <c r="Z283" t="s">
        <v>62</v>
      </c>
      <c r="AA283" t="s">
        <v>86</v>
      </c>
      <c r="AB283" t="s">
        <v>61</v>
      </c>
      <c r="AD283" t="s">
        <v>64</v>
      </c>
      <c r="AE283" t="s">
        <v>65</v>
      </c>
      <c r="AF283" t="s">
        <v>66</v>
      </c>
      <c r="AG283" t="s">
        <v>67</v>
      </c>
      <c r="AH283" t="s">
        <v>65</v>
      </c>
      <c r="AI283" t="s">
        <v>68</v>
      </c>
      <c r="AJ283" t="s">
        <v>100</v>
      </c>
      <c r="AK283" t="s">
        <v>61</v>
      </c>
      <c r="AM283" t="s">
        <v>90</v>
      </c>
      <c r="AN283" t="s">
        <v>65</v>
      </c>
      <c r="AP283" t="s">
        <v>91</v>
      </c>
      <c r="AQ283" t="s">
        <v>65</v>
      </c>
      <c r="AS283" t="s">
        <v>92</v>
      </c>
      <c r="AT283" t="s">
        <v>61</v>
      </c>
      <c r="AU283" t="s">
        <v>93</v>
      </c>
      <c r="AV283" t="s">
        <v>94</v>
      </c>
      <c r="AW283" t="s">
        <v>61</v>
      </c>
      <c r="AX283" t="s">
        <v>76</v>
      </c>
      <c r="AY283" t="s">
        <v>95</v>
      </c>
      <c r="AZ283" t="s">
        <v>65</v>
      </c>
    </row>
    <row r="284" spans="1:53" x14ac:dyDescent="0.25">
      <c r="A284" t="s">
        <v>750</v>
      </c>
      <c r="B284" t="s">
        <v>54</v>
      </c>
      <c r="C284" t="s">
        <v>751</v>
      </c>
      <c r="D284" t="s">
        <v>55</v>
      </c>
      <c r="F284">
        <v>1094</v>
      </c>
      <c r="G284" t="s">
        <v>55</v>
      </c>
      <c r="I284" t="s">
        <v>333</v>
      </c>
      <c r="J284" t="s">
        <v>55</v>
      </c>
      <c r="L284">
        <v>22</v>
      </c>
      <c r="M284" t="s">
        <v>55</v>
      </c>
      <c r="O284" t="s">
        <v>83</v>
      </c>
      <c r="P284" t="s">
        <v>55</v>
      </c>
      <c r="R284" t="s">
        <v>84</v>
      </c>
      <c r="S284" t="s">
        <v>55</v>
      </c>
      <c r="U284" t="s">
        <v>59</v>
      </c>
      <c r="V284" t="s">
        <v>55</v>
      </c>
      <c r="X284" t="s">
        <v>60</v>
      </c>
      <c r="Y284" t="s">
        <v>61</v>
      </c>
      <c r="Z284" t="s">
        <v>62</v>
      </c>
      <c r="AA284" t="s">
        <v>86</v>
      </c>
      <c r="AB284" t="s">
        <v>61</v>
      </c>
      <c r="AD284" t="s">
        <v>64</v>
      </c>
      <c r="AE284" t="s">
        <v>65</v>
      </c>
      <c r="AF284" t="s">
        <v>66</v>
      </c>
      <c r="AG284" t="s">
        <v>67</v>
      </c>
      <c r="AH284" t="s">
        <v>65</v>
      </c>
      <c r="AI284" t="s">
        <v>68</v>
      </c>
      <c r="AJ284" t="s">
        <v>100</v>
      </c>
      <c r="AK284" t="s">
        <v>61</v>
      </c>
      <c r="AM284" t="s">
        <v>90</v>
      </c>
      <c r="AN284" t="s">
        <v>65</v>
      </c>
      <c r="AP284" t="s">
        <v>111</v>
      </c>
      <c r="AQ284" t="s">
        <v>61</v>
      </c>
      <c r="AR284" t="s">
        <v>73</v>
      </c>
      <c r="AS284" t="s">
        <v>92</v>
      </c>
      <c r="AT284" t="s">
        <v>61</v>
      </c>
      <c r="AU284" t="s">
        <v>93</v>
      </c>
      <c r="AV284" t="s">
        <v>75</v>
      </c>
      <c r="AW284" t="s">
        <v>61</v>
      </c>
      <c r="AX284" t="s">
        <v>76</v>
      </c>
      <c r="AY284" t="s">
        <v>128</v>
      </c>
      <c r="AZ284" t="s">
        <v>61</v>
      </c>
      <c r="BA284" t="s">
        <v>78</v>
      </c>
    </row>
    <row r="285" spans="1:53" x14ac:dyDescent="0.25">
      <c r="A285" t="s">
        <v>752</v>
      </c>
      <c r="B285" t="s">
        <v>122</v>
      </c>
      <c r="C285" t="s">
        <v>753</v>
      </c>
      <c r="D285" t="s">
        <v>55</v>
      </c>
      <c r="F285" t="s">
        <v>482</v>
      </c>
      <c r="G285" t="s">
        <v>55</v>
      </c>
      <c r="I285" t="s">
        <v>56</v>
      </c>
      <c r="J285" t="s">
        <v>55</v>
      </c>
      <c r="L285">
        <v>1217</v>
      </c>
      <c r="M285" t="s">
        <v>55</v>
      </c>
      <c r="O285" t="s">
        <v>83</v>
      </c>
      <c r="P285" t="s">
        <v>55</v>
      </c>
      <c r="R285" t="s">
        <v>139</v>
      </c>
      <c r="S285" t="s">
        <v>55</v>
      </c>
      <c r="U285" t="s">
        <v>59</v>
      </c>
      <c r="V285" t="s">
        <v>55</v>
      </c>
      <c r="X285" t="s">
        <v>140</v>
      </c>
      <c r="Y285" t="s">
        <v>61</v>
      </c>
      <c r="Z285" t="s">
        <v>62</v>
      </c>
      <c r="AA285" t="s">
        <v>86</v>
      </c>
      <c r="AB285" t="s">
        <v>61</v>
      </c>
      <c r="AD285" t="s">
        <v>64</v>
      </c>
      <c r="AE285" t="s">
        <v>65</v>
      </c>
      <c r="AF285" t="s">
        <v>66</v>
      </c>
      <c r="AG285" t="s">
        <v>67</v>
      </c>
      <c r="AH285" t="s">
        <v>65</v>
      </c>
      <c r="AI285" t="s">
        <v>68</v>
      </c>
      <c r="AJ285" t="s">
        <v>117</v>
      </c>
      <c r="AK285" t="s">
        <v>65</v>
      </c>
      <c r="AL285" t="s">
        <v>118</v>
      </c>
      <c r="AM285" t="s">
        <v>90</v>
      </c>
      <c r="AN285" t="s">
        <v>65</v>
      </c>
      <c r="AP285" t="s">
        <v>91</v>
      </c>
      <c r="AQ285" t="s">
        <v>65</v>
      </c>
      <c r="AS285" t="s">
        <v>134</v>
      </c>
      <c r="AT285" t="s">
        <v>61</v>
      </c>
      <c r="AU285" t="s">
        <v>93</v>
      </c>
      <c r="AV285" t="s">
        <v>101</v>
      </c>
      <c r="AW285" t="s">
        <v>65</v>
      </c>
      <c r="AY285" t="s">
        <v>128</v>
      </c>
      <c r="AZ285" t="s">
        <v>61</v>
      </c>
      <c r="BA285" t="s">
        <v>78</v>
      </c>
    </row>
    <row r="286" spans="1:53" x14ac:dyDescent="0.25">
      <c r="A286" t="s">
        <v>754</v>
      </c>
      <c r="B286" t="s">
        <v>122</v>
      </c>
      <c r="C286" t="s">
        <v>755</v>
      </c>
      <c r="D286" t="s">
        <v>55</v>
      </c>
      <c r="F286">
        <v>1114</v>
      </c>
      <c r="G286" t="s">
        <v>55</v>
      </c>
      <c r="I286" t="s">
        <v>728</v>
      </c>
      <c r="J286" t="s">
        <v>55</v>
      </c>
      <c r="L286" t="s">
        <v>756</v>
      </c>
      <c r="M286" t="s">
        <v>55</v>
      </c>
      <c r="O286" t="s">
        <v>83</v>
      </c>
      <c r="P286" t="s">
        <v>55</v>
      </c>
      <c r="R286" t="s">
        <v>139</v>
      </c>
      <c r="S286" t="s">
        <v>55</v>
      </c>
      <c r="U286" t="s">
        <v>59</v>
      </c>
      <c r="V286" t="s">
        <v>55</v>
      </c>
      <c r="X286" t="s">
        <v>60</v>
      </c>
      <c r="Y286" t="s">
        <v>61</v>
      </c>
      <c r="Z286" t="s">
        <v>62</v>
      </c>
      <c r="AA286" t="s">
        <v>141</v>
      </c>
      <c r="AB286" t="s">
        <v>65</v>
      </c>
      <c r="AC286" t="s">
        <v>142</v>
      </c>
      <c r="AD286" t="s">
        <v>64</v>
      </c>
      <c r="AE286" t="s">
        <v>65</v>
      </c>
      <c r="AF286" t="s">
        <v>66</v>
      </c>
      <c r="AG286" t="s">
        <v>67</v>
      </c>
      <c r="AH286" t="s">
        <v>65</v>
      </c>
      <c r="AI286" t="s">
        <v>68</v>
      </c>
      <c r="AJ286" t="s">
        <v>117</v>
      </c>
      <c r="AK286" t="s">
        <v>65</v>
      </c>
      <c r="AL286" t="s">
        <v>118</v>
      </c>
      <c r="AM286" t="s">
        <v>90</v>
      </c>
      <c r="AN286" t="s">
        <v>65</v>
      </c>
      <c r="AP286" t="s">
        <v>91</v>
      </c>
      <c r="AQ286" t="s">
        <v>65</v>
      </c>
      <c r="AS286" t="s">
        <v>92</v>
      </c>
      <c r="AT286" t="s">
        <v>61</v>
      </c>
      <c r="AU286" t="s">
        <v>93</v>
      </c>
      <c r="AV286" t="s">
        <v>94</v>
      </c>
      <c r="AW286" t="s">
        <v>61</v>
      </c>
      <c r="AX286" t="s">
        <v>76</v>
      </c>
      <c r="AY286" t="s">
        <v>102</v>
      </c>
      <c r="AZ286" t="s">
        <v>61</v>
      </c>
      <c r="BA286" t="s">
        <v>78</v>
      </c>
    </row>
    <row r="287" spans="1:53" x14ac:dyDescent="0.25">
      <c r="A287" t="s">
        <v>757</v>
      </c>
      <c r="B287" t="s">
        <v>151</v>
      </c>
      <c r="C287" t="s">
        <v>758</v>
      </c>
      <c r="D287" t="s">
        <v>55</v>
      </c>
      <c r="F287">
        <v>1114</v>
      </c>
      <c r="G287" t="s">
        <v>55</v>
      </c>
      <c r="I287" t="s">
        <v>728</v>
      </c>
      <c r="J287" t="s">
        <v>55</v>
      </c>
      <c r="L287">
        <v>14</v>
      </c>
      <c r="M287" t="s">
        <v>55</v>
      </c>
      <c r="O287" t="s">
        <v>83</v>
      </c>
      <c r="P287" t="s">
        <v>55</v>
      </c>
      <c r="R287" t="s">
        <v>139</v>
      </c>
      <c r="S287" t="s">
        <v>55</v>
      </c>
      <c r="U287" t="s">
        <v>59</v>
      </c>
      <c r="V287" t="s">
        <v>55</v>
      </c>
      <c r="X287" t="s">
        <v>85</v>
      </c>
      <c r="Y287" t="s">
        <v>65</v>
      </c>
      <c r="AA287" t="s">
        <v>116</v>
      </c>
      <c r="AB287" t="s">
        <v>61</v>
      </c>
      <c r="AD287" t="s">
        <v>64</v>
      </c>
      <c r="AE287" t="s">
        <v>65</v>
      </c>
      <c r="AF287" t="s">
        <v>66</v>
      </c>
      <c r="AG287" t="s">
        <v>67</v>
      </c>
      <c r="AH287" t="s">
        <v>65</v>
      </c>
      <c r="AI287" t="s">
        <v>68</v>
      </c>
      <c r="AJ287" t="s">
        <v>117</v>
      </c>
      <c r="AK287" t="s">
        <v>65</v>
      </c>
      <c r="AL287" t="s">
        <v>118</v>
      </c>
      <c r="AM287" t="s">
        <v>90</v>
      </c>
      <c r="AN287" t="s">
        <v>65</v>
      </c>
      <c r="AP287" t="s">
        <v>120</v>
      </c>
      <c r="AQ287" t="s">
        <v>61</v>
      </c>
      <c r="AR287" t="s">
        <v>73</v>
      </c>
      <c r="AS287" t="s">
        <v>92</v>
      </c>
      <c r="AT287" t="s">
        <v>61</v>
      </c>
      <c r="AU287" t="s">
        <v>93</v>
      </c>
      <c r="AV287" t="s">
        <v>101</v>
      </c>
      <c r="AW287" t="s">
        <v>65</v>
      </c>
      <c r="AY287" t="s">
        <v>95</v>
      </c>
      <c r="AZ287" t="s">
        <v>65</v>
      </c>
    </row>
    <row r="288" spans="1:53" x14ac:dyDescent="0.25">
      <c r="A288" t="s">
        <v>759</v>
      </c>
      <c r="B288" t="s">
        <v>177</v>
      </c>
      <c r="C288" t="s">
        <v>760</v>
      </c>
      <c r="D288" t="s">
        <v>55</v>
      </c>
      <c r="F288">
        <v>1106</v>
      </c>
      <c r="G288" t="s">
        <v>55</v>
      </c>
      <c r="I288" t="s">
        <v>761</v>
      </c>
      <c r="J288" t="s">
        <v>55</v>
      </c>
      <c r="L288">
        <v>5</v>
      </c>
      <c r="M288" t="s">
        <v>55</v>
      </c>
      <c r="O288" t="s">
        <v>83</v>
      </c>
      <c r="P288" t="s">
        <v>55</v>
      </c>
      <c r="R288" t="s">
        <v>84</v>
      </c>
      <c r="S288" t="s">
        <v>55</v>
      </c>
      <c r="U288" t="s">
        <v>59</v>
      </c>
      <c r="V288" t="s">
        <v>55</v>
      </c>
      <c r="X288" t="s">
        <v>85</v>
      </c>
      <c r="Y288" t="s">
        <v>65</v>
      </c>
      <c r="AA288" t="s">
        <v>86</v>
      </c>
      <c r="AB288" t="s">
        <v>61</v>
      </c>
      <c r="AD288" t="s">
        <v>64</v>
      </c>
      <c r="AE288" t="s">
        <v>65</v>
      </c>
      <c r="AF288" t="s">
        <v>66</v>
      </c>
      <c r="AG288" t="s">
        <v>67</v>
      </c>
      <c r="AH288" t="s">
        <v>65</v>
      </c>
      <c r="AI288" t="s">
        <v>68</v>
      </c>
      <c r="AJ288" t="s">
        <v>117</v>
      </c>
      <c r="AK288" t="s">
        <v>65</v>
      </c>
      <c r="AL288" t="s">
        <v>118</v>
      </c>
      <c r="AM288" t="s">
        <v>90</v>
      </c>
      <c r="AN288" t="s">
        <v>65</v>
      </c>
      <c r="AP288" t="s">
        <v>91</v>
      </c>
      <c r="AQ288" t="s">
        <v>65</v>
      </c>
      <c r="AS288" t="s">
        <v>74</v>
      </c>
      <c r="AT288" t="s">
        <v>65</v>
      </c>
      <c r="AV288" t="s">
        <v>75</v>
      </c>
      <c r="AW288" t="s">
        <v>61</v>
      </c>
      <c r="AX288" t="s">
        <v>76</v>
      </c>
      <c r="AY288" t="s">
        <v>95</v>
      </c>
      <c r="AZ288" t="s">
        <v>65</v>
      </c>
    </row>
    <row r="289" spans="1:53" x14ac:dyDescent="0.25">
      <c r="A289" t="s">
        <v>762</v>
      </c>
      <c r="B289" t="s">
        <v>177</v>
      </c>
      <c r="C289" t="s">
        <v>763</v>
      </c>
      <c r="D289" t="s">
        <v>55</v>
      </c>
      <c r="F289">
        <v>1114</v>
      </c>
      <c r="G289" t="s">
        <v>55</v>
      </c>
      <c r="I289" t="s">
        <v>728</v>
      </c>
      <c r="J289" t="s">
        <v>55</v>
      </c>
      <c r="L289">
        <v>18</v>
      </c>
      <c r="M289" t="s">
        <v>55</v>
      </c>
      <c r="O289" t="s">
        <v>83</v>
      </c>
      <c r="P289" t="s">
        <v>55</v>
      </c>
      <c r="R289" t="s">
        <v>139</v>
      </c>
      <c r="S289" t="s">
        <v>55</v>
      </c>
      <c r="U289" t="s">
        <v>59</v>
      </c>
      <c r="V289" t="s">
        <v>55</v>
      </c>
      <c r="X289" t="s">
        <v>60</v>
      </c>
      <c r="Y289" t="s">
        <v>61</v>
      </c>
      <c r="Z289" t="s">
        <v>62</v>
      </c>
      <c r="AA289" t="s">
        <v>141</v>
      </c>
      <c r="AB289" t="s">
        <v>65</v>
      </c>
      <c r="AC289" t="s">
        <v>142</v>
      </c>
      <c r="AD289" t="s">
        <v>64</v>
      </c>
      <c r="AE289" t="s">
        <v>65</v>
      </c>
      <c r="AF289" t="s">
        <v>66</v>
      </c>
      <c r="AG289" t="s">
        <v>67</v>
      </c>
      <c r="AH289" t="s">
        <v>65</v>
      </c>
      <c r="AI289" t="s">
        <v>68</v>
      </c>
      <c r="AJ289" t="s">
        <v>117</v>
      </c>
      <c r="AK289" t="s">
        <v>65</v>
      </c>
      <c r="AL289" t="s">
        <v>118</v>
      </c>
      <c r="AM289" t="s">
        <v>70</v>
      </c>
      <c r="AN289" t="s">
        <v>61</v>
      </c>
      <c r="AO289" t="s">
        <v>71</v>
      </c>
      <c r="AP289" t="s">
        <v>91</v>
      </c>
      <c r="AQ289" t="s">
        <v>65</v>
      </c>
      <c r="AS289" t="s">
        <v>74</v>
      </c>
      <c r="AT289" t="s">
        <v>65</v>
      </c>
      <c r="AV289" t="s">
        <v>101</v>
      </c>
      <c r="AW289" t="s">
        <v>65</v>
      </c>
      <c r="AY289" t="s">
        <v>95</v>
      </c>
      <c r="AZ289" t="s">
        <v>65</v>
      </c>
    </row>
    <row r="290" spans="1:53" x14ac:dyDescent="0.25">
      <c r="A290" t="s">
        <v>764</v>
      </c>
      <c r="B290" t="s">
        <v>122</v>
      </c>
      <c r="C290" t="s">
        <v>765</v>
      </c>
      <c r="D290" t="s">
        <v>55</v>
      </c>
      <c r="F290">
        <v>1114</v>
      </c>
      <c r="G290" t="s">
        <v>55</v>
      </c>
      <c r="I290" t="s">
        <v>728</v>
      </c>
      <c r="J290" t="s">
        <v>55</v>
      </c>
      <c r="L290" t="s">
        <v>145</v>
      </c>
      <c r="M290" t="s">
        <v>55</v>
      </c>
      <c r="O290" t="s">
        <v>83</v>
      </c>
      <c r="P290" t="s">
        <v>55</v>
      </c>
      <c r="R290" t="s">
        <v>139</v>
      </c>
      <c r="S290" t="s">
        <v>55</v>
      </c>
      <c r="U290" t="s">
        <v>59</v>
      </c>
      <c r="V290" t="s">
        <v>55</v>
      </c>
      <c r="X290" t="s">
        <v>85</v>
      </c>
      <c r="Y290" t="s">
        <v>65</v>
      </c>
      <c r="AA290" t="s">
        <v>63</v>
      </c>
      <c r="AB290" t="s">
        <v>61</v>
      </c>
      <c r="AD290" t="s">
        <v>64</v>
      </c>
      <c r="AE290" t="s">
        <v>65</v>
      </c>
      <c r="AF290" t="s">
        <v>66</v>
      </c>
      <c r="AG290" t="s">
        <v>67</v>
      </c>
      <c r="AH290" t="s">
        <v>65</v>
      </c>
      <c r="AI290" t="s">
        <v>68</v>
      </c>
      <c r="AJ290" t="s">
        <v>117</v>
      </c>
      <c r="AK290" t="s">
        <v>65</v>
      </c>
      <c r="AL290" t="s">
        <v>118</v>
      </c>
      <c r="AM290" t="s">
        <v>90</v>
      </c>
      <c r="AN290" t="s">
        <v>65</v>
      </c>
      <c r="AP290" t="s">
        <v>111</v>
      </c>
      <c r="AQ290" t="s">
        <v>61</v>
      </c>
      <c r="AR290" t="s">
        <v>73</v>
      </c>
      <c r="AS290" t="s">
        <v>92</v>
      </c>
      <c r="AT290" t="s">
        <v>61</v>
      </c>
      <c r="AU290" t="s">
        <v>93</v>
      </c>
      <c r="AV290" t="s">
        <v>101</v>
      </c>
      <c r="AW290" t="s">
        <v>65</v>
      </c>
      <c r="AY290" t="s">
        <v>77</v>
      </c>
      <c r="AZ290" t="s">
        <v>61</v>
      </c>
      <c r="BA290" t="s">
        <v>78</v>
      </c>
    </row>
    <row r="291" spans="1:53" x14ac:dyDescent="0.25">
      <c r="A291" t="s">
        <v>766</v>
      </c>
      <c r="B291" t="s">
        <v>151</v>
      </c>
      <c r="C291" t="s">
        <v>767</v>
      </c>
      <c r="D291" t="s">
        <v>55</v>
      </c>
      <c r="F291">
        <v>1106</v>
      </c>
      <c r="G291" t="s">
        <v>55</v>
      </c>
      <c r="I291" t="s">
        <v>768</v>
      </c>
      <c r="J291" t="s">
        <v>55</v>
      </c>
      <c r="L291">
        <v>16</v>
      </c>
      <c r="M291" t="s">
        <v>55</v>
      </c>
      <c r="O291" t="s">
        <v>83</v>
      </c>
      <c r="P291" t="s">
        <v>55</v>
      </c>
      <c r="R291" t="s">
        <v>139</v>
      </c>
      <c r="S291" t="s">
        <v>55</v>
      </c>
      <c r="U291" t="s">
        <v>59</v>
      </c>
      <c r="V291" t="s">
        <v>55</v>
      </c>
      <c r="X291" t="s">
        <v>85</v>
      </c>
      <c r="Y291" t="s">
        <v>65</v>
      </c>
      <c r="AA291" t="s">
        <v>141</v>
      </c>
      <c r="AB291" t="s">
        <v>65</v>
      </c>
      <c r="AC291" t="s">
        <v>142</v>
      </c>
      <c r="AD291" t="s">
        <v>165</v>
      </c>
      <c r="AE291" t="s">
        <v>61</v>
      </c>
      <c r="AG291" t="s">
        <v>67</v>
      </c>
      <c r="AH291" t="s">
        <v>65</v>
      </c>
      <c r="AI291" t="s">
        <v>68</v>
      </c>
      <c r="AJ291" t="s">
        <v>117</v>
      </c>
      <c r="AK291" t="s">
        <v>65</v>
      </c>
      <c r="AL291" t="s">
        <v>118</v>
      </c>
      <c r="AM291" t="s">
        <v>90</v>
      </c>
      <c r="AN291" t="s">
        <v>65</v>
      </c>
      <c r="AP291" t="s">
        <v>91</v>
      </c>
      <c r="AQ291" t="s">
        <v>65</v>
      </c>
      <c r="AS291" t="s">
        <v>134</v>
      </c>
      <c r="AT291" t="s">
        <v>61</v>
      </c>
      <c r="AU291" t="s">
        <v>93</v>
      </c>
      <c r="AV291" t="s">
        <v>94</v>
      </c>
      <c r="AW291" t="s">
        <v>61</v>
      </c>
      <c r="AX291" t="s">
        <v>76</v>
      </c>
      <c r="AY291" t="s">
        <v>95</v>
      </c>
      <c r="AZ291" t="s">
        <v>65</v>
      </c>
    </row>
    <row r="292" spans="1:53" x14ac:dyDescent="0.25">
      <c r="A292" t="s">
        <v>769</v>
      </c>
      <c r="B292" t="s">
        <v>80</v>
      </c>
      <c r="C292" t="s">
        <v>770</v>
      </c>
      <c r="D292" t="s">
        <v>55</v>
      </c>
      <c r="F292">
        <v>1112</v>
      </c>
      <c r="G292" t="s">
        <v>55</v>
      </c>
      <c r="I292" t="s">
        <v>298</v>
      </c>
      <c r="J292" t="s">
        <v>55</v>
      </c>
      <c r="L292">
        <v>12207</v>
      </c>
      <c r="M292" t="s">
        <v>55</v>
      </c>
      <c r="O292" t="s">
        <v>83</v>
      </c>
      <c r="P292" t="s">
        <v>55</v>
      </c>
      <c r="R292" t="s">
        <v>84</v>
      </c>
      <c r="S292" t="s">
        <v>55</v>
      </c>
      <c r="U292" t="s">
        <v>59</v>
      </c>
      <c r="V292" t="s">
        <v>55</v>
      </c>
      <c r="X292" t="s">
        <v>85</v>
      </c>
      <c r="Y292" t="s">
        <v>65</v>
      </c>
      <c r="AA292" t="s">
        <v>86</v>
      </c>
      <c r="AB292" t="s">
        <v>61</v>
      </c>
      <c r="AD292" t="s">
        <v>64</v>
      </c>
      <c r="AE292" t="s">
        <v>65</v>
      </c>
      <c r="AF292" t="s">
        <v>66</v>
      </c>
      <c r="AG292" t="s">
        <v>87</v>
      </c>
      <c r="AH292" t="s">
        <v>61</v>
      </c>
      <c r="AI292" t="s">
        <v>88</v>
      </c>
      <c r="AJ292" t="s">
        <v>117</v>
      </c>
      <c r="AK292" t="s">
        <v>65</v>
      </c>
      <c r="AL292" t="s">
        <v>118</v>
      </c>
      <c r="AM292" t="s">
        <v>70</v>
      </c>
      <c r="AN292" t="s">
        <v>61</v>
      </c>
      <c r="AO292" t="s">
        <v>71</v>
      </c>
      <c r="AP292" t="s">
        <v>91</v>
      </c>
      <c r="AQ292" t="s">
        <v>65</v>
      </c>
      <c r="AS292" t="s">
        <v>134</v>
      </c>
      <c r="AT292" t="s">
        <v>61</v>
      </c>
      <c r="AU292" t="s">
        <v>93</v>
      </c>
      <c r="AV292" t="s">
        <v>94</v>
      </c>
      <c r="AW292" t="s">
        <v>61</v>
      </c>
      <c r="AX292" t="s">
        <v>76</v>
      </c>
      <c r="AY292" t="s">
        <v>95</v>
      </c>
      <c r="AZ292" t="s">
        <v>65</v>
      </c>
    </row>
    <row r="293" spans="1:53" x14ac:dyDescent="0.25">
      <c r="A293" t="s">
        <v>771</v>
      </c>
      <c r="B293" t="s">
        <v>283</v>
      </c>
      <c r="C293" t="s">
        <v>772</v>
      </c>
      <c r="D293" t="s">
        <v>55</v>
      </c>
      <c r="F293">
        <v>1106</v>
      </c>
      <c r="G293" t="s">
        <v>55</v>
      </c>
      <c r="I293" t="s">
        <v>761</v>
      </c>
      <c r="J293" t="s">
        <v>55</v>
      </c>
      <c r="L293" t="s">
        <v>773</v>
      </c>
      <c r="M293" t="s">
        <v>55</v>
      </c>
      <c r="O293" t="s">
        <v>83</v>
      </c>
      <c r="P293" t="s">
        <v>55</v>
      </c>
      <c r="R293" t="s">
        <v>84</v>
      </c>
      <c r="S293" t="s">
        <v>55</v>
      </c>
      <c r="U293" t="s">
        <v>59</v>
      </c>
      <c r="V293" t="s">
        <v>55</v>
      </c>
      <c r="X293" t="s">
        <v>85</v>
      </c>
      <c r="Y293" t="s">
        <v>65</v>
      </c>
      <c r="AA293" t="s">
        <v>141</v>
      </c>
      <c r="AB293" t="s">
        <v>65</v>
      </c>
      <c r="AC293" t="s">
        <v>142</v>
      </c>
      <c r="AD293" t="s">
        <v>64</v>
      </c>
      <c r="AE293" t="s">
        <v>65</v>
      </c>
      <c r="AF293" t="s">
        <v>66</v>
      </c>
      <c r="AG293" t="s">
        <v>67</v>
      </c>
      <c r="AH293" t="s">
        <v>65</v>
      </c>
      <c r="AI293" t="s">
        <v>68</v>
      </c>
      <c r="AJ293" t="s">
        <v>117</v>
      </c>
      <c r="AK293" t="s">
        <v>65</v>
      </c>
      <c r="AL293" t="s">
        <v>118</v>
      </c>
      <c r="AM293" t="s">
        <v>90</v>
      </c>
      <c r="AN293" t="s">
        <v>65</v>
      </c>
      <c r="AP293" t="s">
        <v>91</v>
      </c>
      <c r="AQ293" t="s">
        <v>65</v>
      </c>
      <c r="AS293" t="s">
        <v>112</v>
      </c>
      <c r="AT293" t="s">
        <v>61</v>
      </c>
      <c r="AU293" t="s">
        <v>93</v>
      </c>
      <c r="AV293" t="s">
        <v>101</v>
      </c>
      <c r="AW293" t="s">
        <v>65</v>
      </c>
      <c r="AY293" t="s">
        <v>95</v>
      </c>
      <c r="AZ293" t="s">
        <v>65</v>
      </c>
    </row>
    <row r="294" spans="1:53" x14ac:dyDescent="0.25">
      <c r="A294" t="s">
        <v>774</v>
      </c>
      <c r="B294" t="s">
        <v>108</v>
      </c>
      <c r="C294" t="s">
        <v>775</v>
      </c>
      <c r="D294" t="s">
        <v>55</v>
      </c>
      <c r="F294">
        <v>1132</v>
      </c>
      <c r="G294" t="s">
        <v>55</v>
      </c>
      <c r="I294" t="s">
        <v>592</v>
      </c>
      <c r="J294" t="s">
        <v>55</v>
      </c>
      <c r="L294">
        <v>12118</v>
      </c>
      <c r="M294" t="s">
        <v>55</v>
      </c>
      <c r="O294" t="s">
        <v>83</v>
      </c>
      <c r="P294" t="s">
        <v>55</v>
      </c>
      <c r="R294" t="s">
        <v>139</v>
      </c>
      <c r="S294" t="s">
        <v>55</v>
      </c>
      <c r="U294" t="s">
        <v>59</v>
      </c>
      <c r="V294" t="s">
        <v>55</v>
      </c>
      <c r="X294" t="s">
        <v>140</v>
      </c>
      <c r="Y294" t="s">
        <v>61</v>
      </c>
      <c r="Z294" t="s">
        <v>62</v>
      </c>
      <c r="AA294" t="s">
        <v>86</v>
      </c>
      <c r="AB294" t="s">
        <v>61</v>
      </c>
      <c r="AD294" t="s">
        <v>106</v>
      </c>
      <c r="AE294" t="s">
        <v>61</v>
      </c>
      <c r="AG294" t="s">
        <v>87</v>
      </c>
      <c r="AH294" t="s">
        <v>61</v>
      </c>
      <c r="AI294" t="s">
        <v>88</v>
      </c>
      <c r="AJ294" t="s">
        <v>100</v>
      </c>
      <c r="AK294" t="s">
        <v>61</v>
      </c>
      <c r="AM294" t="s">
        <v>191</v>
      </c>
      <c r="AN294" t="s">
        <v>61</v>
      </c>
      <c r="AO294" t="s">
        <v>71</v>
      </c>
      <c r="AP294" t="s">
        <v>120</v>
      </c>
      <c r="AQ294" t="s">
        <v>61</v>
      </c>
      <c r="AR294" t="s">
        <v>73</v>
      </c>
      <c r="AS294" t="s">
        <v>92</v>
      </c>
      <c r="AT294" t="s">
        <v>61</v>
      </c>
      <c r="AU294" t="s">
        <v>93</v>
      </c>
      <c r="AV294" t="s">
        <v>75</v>
      </c>
      <c r="AW294" t="s">
        <v>61</v>
      </c>
      <c r="AX294" t="s">
        <v>76</v>
      </c>
      <c r="AY294" t="s">
        <v>128</v>
      </c>
      <c r="AZ294" t="s">
        <v>61</v>
      </c>
      <c r="BA294" t="s">
        <v>78</v>
      </c>
    </row>
    <row r="295" spans="1:53" x14ac:dyDescent="0.25">
      <c r="A295" t="s">
        <v>776</v>
      </c>
      <c r="B295" t="s">
        <v>151</v>
      </c>
      <c r="C295" t="s">
        <v>777</v>
      </c>
      <c r="D295" t="s">
        <v>55</v>
      </c>
      <c r="F295">
        <v>1112</v>
      </c>
      <c r="G295" t="s">
        <v>55</v>
      </c>
      <c r="I295" t="s">
        <v>298</v>
      </c>
      <c r="J295" t="s">
        <v>55</v>
      </c>
      <c r="L295">
        <v>12204</v>
      </c>
      <c r="M295" t="s">
        <v>55</v>
      </c>
      <c r="O295" t="s">
        <v>83</v>
      </c>
      <c r="P295" t="s">
        <v>55</v>
      </c>
      <c r="R295" t="s">
        <v>84</v>
      </c>
      <c r="S295" t="s">
        <v>55</v>
      </c>
      <c r="U295" t="s">
        <v>59</v>
      </c>
      <c r="V295" t="s">
        <v>55</v>
      </c>
      <c r="X295" t="s">
        <v>85</v>
      </c>
      <c r="Y295" t="s">
        <v>65</v>
      </c>
      <c r="AA295" t="s">
        <v>141</v>
      </c>
      <c r="AB295" t="s">
        <v>65</v>
      </c>
      <c r="AC295" t="s">
        <v>142</v>
      </c>
      <c r="AD295" t="s">
        <v>64</v>
      </c>
      <c r="AE295" t="s">
        <v>65</v>
      </c>
      <c r="AF295" t="s">
        <v>66</v>
      </c>
      <c r="AG295" t="s">
        <v>67</v>
      </c>
      <c r="AH295" t="s">
        <v>65</v>
      </c>
      <c r="AI295" t="s">
        <v>68</v>
      </c>
      <c r="AJ295" t="s">
        <v>100</v>
      </c>
      <c r="AK295" t="s">
        <v>61</v>
      </c>
      <c r="AM295" t="s">
        <v>90</v>
      </c>
      <c r="AN295" t="s">
        <v>65</v>
      </c>
      <c r="AP295" t="s">
        <v>91</v>
      </c>
      <c r="AQ295" t="s">
        <v>65</v>
      </c>
      <c r="AS295" t="s">
        <v>92</v>
      </c>
      <c r="AT295" t="s">
        <v>61</v>
      </c>
      <c r="AU295" t="s">
        <v>93</v>
      </c>
      <c r="AV295" t="s">
        <v>101</v>
      </c>
      <c r="AW295" t="s">
        <v>65</v>
      </c>
      <c r="AY295" t="s">
        <v>128</v>
      </c>
      <c r="AZ295" t="s">
        <v>61</v>
      </c>
      <c r="BA295" t="s">
        <v>78</v>
      </c>
    </row>
    <row r="296" spans="1:53" x14ac:dyDescent="0.25">
      <c r="A296" t="s">
        <v>778</v>
      </c>
      <c r="B296" t="s">
        <v>122</v>
      </c>
      <c r="C296" t="s">
        <v>779</v>
      </c>
      <c r="D296" t="s">
        <v>55</v>
      </c>
      <c r="F296">
        <v>2248</v>
      </c>
      <c r="G296" t="s">
        <v>55</v>
      </c>
      <c r="I296" t="s">
        <v>780</v>
      </c>
      <c r="J296" t="s">
        <v>55</v>
      </c>
      <c r="L296">
        <v>1212</v>
      </c>
      <c r="M296" t="s">
        <v>55</v>
      </c>
      <c r="O296" t="s">
        <v>83</v>
      </c>
      <c r="P296" t="s">
        <v>55</v>
      </c>
      <c r="R296" t="s">
        <v>139</v>
      </c>
      <c r="S296" t="s">
        <v>55</v>
      </c>
      <c r="U296" t="s">
        <v>59</v>
      </c>
      <c r="V296" t="s">
        <v>55</v>
      </c>
      <c r="X296" t="s">
        <v>60</v>
      </c>
      <c r="Y296" t="s">
        <v>61</v>
      </c>
      <c r="Z296" t="s">
        <v>62</v>
      </c>
      <c r="AA296" t="s">
        <v>63</v>
      </c>
      <c r="AB296" t="s">
        <v>61</v>
      </c>
      <c r="AD296" t="s">
        <v>64</v>
      </c>
      <c r="AE296" t="s">
        <v>65</v>
      </c>
      <c r="AF296" t="s">
        <v>66</v>
      </c>
      <c r="AG296" t="s">
        <v>67</v>
      </c>
      <c r="AH296" t="s">
        <v>65</v>
      </c>
      <c r="AI296" t="s">
        <v>68</v>
      </c>
      <c r="AJ296" t="s">
        <v>117</v>
      </c>
      <c r="AK296" t="s">
        <v>65</v>
      </c>
      <c r="AL296" t="s">
        <v>118</v>
      </c>
      <c r="AM296" t="s">
        <v>90</v>
      </c>
      <c r="AN296" t="s">
        <v>65</v>
      </c>
      <c r="AP296" t="s">
        <v>91</v>
      </c>
      <c r="AQ296" t="s">
        <v>65</v>
      </c>
      <c r="AS296" t="s">
        <v>92</v>
      </c>
      <c r="AT296" t="s">
        <v>61</v>
      </c>
      <c r="AU296" t="s">
        <v>93</v>
      </c>
      <c r="AV296" t="s">
        <v>101</v>
      </c>
      <c r="AW296" t="s">
        <v>65</v>
      </c>
      <c r="AY296" t="s">
        <v>102</v>
      </c>
      <c r="AZ296" t="s">
        <v>61</v>
      </c>
      <c r="BA296" t="s">
        <v>78</v>
      </c>
    </row>
    <row r="297" spans="1:53" x14ac:dyDescent="0.25">
      <c r="A297" t="s">
        <v>781</v>
      </c>
      <c r="B297" t="s">
        <v>151</v>
      </c>
      <c r="C297" t="s">
        <v>782</v>
      </c>
      <c r="D297" t="s">
        <v>55</v>
      </c>
      <c r="F297">
        <v>1136</v>
      </c>
      <c r="G297" t="s">
        <v>55</v>
      </c>
      <c r="I297" t="s">
        <v>269</v>
      </c>
      <c r="J297" t="s">
        <v>55</v>
      </c>
      <c r="L297">
        <v>10</v>
      </c>
      <c r="M297" t="s">
        <v>55</v>
      </c>
      <c r="O297" t="s">
        <v>83</v>
      </c>
      <c r="P297" t="s">
        <v>55</v>
      </c>
      <c r="R297" t="s">
        <v>139</v>
      </c>
      <c r="S297" t="s">
        <v>55</v>
      </c>
      <c r="U297" t="s">
        <v>225</v>
      </c>
      <c r="V297" t="s">
        <v>55</v>
      </c>
      <c r="X297" t="s">
        <v>60</v>
      </c>
      <c r="Y297" t="s">
        <v>61</v>
      </c>
      <c r="Z297" t="s">
        <v>62</v>
      </c>
      <c r="AA297" t="s">
        <v>141</v>
      </c>
      <c r="AB297" t="s">
        <v>65</v>
      </c>
      <c r="AC297" t="s">
        <v>142</v>
      </c>
      <c r="AD297" t="s">
        <v>64</v>
      </c>
      <c r="AE297" t="s">
        <v>65</v>
      </c>
      <c r="AF297" t="s">
        <v>66</v>
      </c>
      <c r="AG297" t="s">
        <v>67</v>
      </c>
      <c r="AH297" t="s">
        <v>65</v>
      </c>
      <c r="AI297" t="s">
        <v>68</v>
      </c>
      <c r="AJ297" t="s">
        <v>117</v>
      </c>
      <c r="AK297" t="s">
        <v>65</v>
      </c>
      <c r="AL297" t="s">
        <v>118</v>
      </c>
      <c r="AM297" t="s">
        <v>90</v>
      </c>
      <c r="AN297" t="s">
        <v>65</v>
      </c>
      <c r="AP297" t="s">
        <v>91</v>
      </c>
      <c r="AQ297" t="s">
        <v>65</v>
      </c>
      <c r="AS297" t="s">
        <v>74</v>
      </c>
      <c r="AT297" t="s">
        <v>65</v>
      </c>
      <c r="AV297" t="s">
        <v>94</v>
      </c>
      <c r="AW297" t="s">
        <v>61</v>
      </c>
      <c r="AX297" t="s">
        <v>76</v>
      </c>
      <c r="AY297" t="s">
        <v>128</v>
      </c>
      <c r="AZ297" t="s">
        <v>61</v>
      </c>
      <c r="BA297" t="s">
        <v>78</v>
      </c>
    </row>
    <row r="298" spans="1:53" x14ac:dyDescent="0.25">
      <c r="A298" t="s">
        <v>783</v>
      </c>
      <c r="B298" t="s">
        <v>151</v>
      </c>
      <c r="C298" t="s">
        <v>784</v>
      </c>
      <c r="D298" t="s">
        <v>55</v>
      </c>
      <c r="F298">
        <v>1106</v>
      </c>
      <c r="G298" t="s">
        <v>55</v>
      </c>
      <c r="I298" t="s">
        <v>761</v>
      </c>
      <c r="J298" t="s">
        <v>55</v>
      </c>
      <c r="L298">
        <v>12110</v>
      </c>
      <c r="M298" t="s">
        <v>55</v>
      </c>
      <c r="O298" t="s">
        <v>83</v>
      </c>
      <c r="P298" t="s">
        <v>55</v>
      </c>
      <c r="R298" t="s">
        <v>139</v>
      </c>
      <c r="S298" t="s">
        <v>55</v>
      </c>
      <c r="U298" t="s">
        <v>59</v>
      </c>
      <c r="V298" t="s">
        <v>55</v>
      </c>
      <c r="X298" t="s">
        <v>85</v>
      </c>
      <c r="Y298" t="s">
        <v>65</v>
      </c>
      <c r="AA298" t="s">
        <v>86</v>
      </c>
      <c r="AB298" t="s">
        <v>61</v>
      </c>
      <c r="AD298" t="s">
        <v>64</v>
      </c>
      <c r="AE298" t="s">
        <v>65</v>
      </c>
      <c r="AF298" t="s">
        <v>66</v>
      </c>
      <c r="AG298" t="s">
        <v>67</v>
      </c>
      <c r="AH298" t="s">
        <v>65</v>
      </c>
      <c r="AI298" t="s">
        <v>68</v>
      </c>
      <c r="AJ298" t="s">
        <v>117</v>
      </c>
      <c r="AK298" t="s">
        <v>65</v>
      </c>
      <c r="AL298" t="s">
        <v>118</v>
      </c>
      <c r="AM298" t="s">
        <v>90</v>
      </c>
      <c r="AN298" t="s">
        <v>65</v>
      </c>
      <c r="AP298" t="s">
        <v>120</v>
      </c>
      <c r="AQ298" t="s">
        <v>61</v>
      </c>
      <c r="AR298" t="s">
        <v>73</v>
      </c>
      <c r="AS298" t="s">
        <v>92</v>
      </c>
      <c r="AT298" t="s">
        <v>61</v>
      </c>
      <c r="AU298" t="s">
        <v>93</v>
      </c>
      <c r="AV298" t="s">
        <v>101</v>
      </c>
      <c r="AW298" t="s">
        <v>65</v>
      </c>
      <c r="AY298" t="s">
        <v>95</v>
      </c>
      <c r="AZ298" t="s">
        <v>65</v>
      </c>
    </row>
    <row r="299" spans="1:53" x14ac:dyDescent="0.25">
      <c r="A299" t="s">
        <v>785</v>
      </c>
      <c r="B299" t="s">
        <v>177</v>
      </c>
      <c r="C299" t="s">
        <v>786</v>
      </c>
      <c r="D299" t="s">
        <v>55</v>
      </c>
      <c r="F299">
        <v>1106</v>
      </c>
      <c r="G299" t="s">
        <v>55</v>
      </c>
      <c r="I299" t="s">
        <v>761</v>
      </c>
      <c r="J299" t="s">
        <v>55</v>
      </c>
      <c r="L299">
        <v>8</v>
      </c>
      <c r="M299" t="s">
        <v>55</v>
      </c>
      <c r="O299" t="s">
        <v>83</v>
      </c>
      <c r="P299" t="s">
        <v>55</v>
      </c>
      <c r="R299" t="s">
        <v>84</v>
      </c>
      <c r="S299" t="s">
        <v>55</v>
      </c>
      <c r="U299" t="s">
        <v>59</v>
      </c>
      <c r="V299" t="s">
        <v>55</v>
      </c>
      <c r="X299" t="s">
        <v>85</v>
      </c>
      <c r="Y299" t="s">
        <v>65</v>
      </c>
      <c r="AA299" t="s">
        <v>141</v>
      </c>
      <c r="AB299" t="s">
        <v>65</v>
      </c>
      <c r="AC299" t="s">
        <v>142</v>
      </c>
      <c r="AD299" t="s">
        <v>64</v>
      </c>
      <c r="AE299" t="s">
        <v>65</v>
      </c>
      <c r="AF299" t="s">
        <v>66</v>
      </c>
      <c r="AG299" t="s">
        <v>67</v>
      </c>
      <c r="AH299" t="s">
        <v>65</v>
      </c>
      <c r="AI299" t="s">
        <v>68</v>
      </c>
      <c r="AJ299" t="s">
        <v>117</v>
      </c>
      <c r="AK299" t="s">
        <v>65</v>
      </c>
      <c r="AL299" t="s">
        <v>118</v>
      </c>
      <c r="AM299" t="s">
        <v>90</v>
      </c>
      <c r="AN299" t="s">
        <v>65</v>
      </c>
      <c r="AP299" t="s">
        <v>91</v>
      </c>
      <c r="AQ299" t="s">
        <v>65</v>
      </c>
      <c r="AS299" t="s">
        <v>134</v>
      </c>
      <c r="AT299" t="s">
        <v>61</v>
      </c>
      <c r="AU299" t="s">
        <v>93</v>
      </c>
      <c r="AV299" t="s">
        <v>75</v>
      </c>
      <c r="AW299" t="s">
        <v>61</v>
      </c>
      <c r="AX299" t="s">
        <v>76</v>
      </c>
      <c r="AY299" t="s">
        <v>95</v>
      </c>
      <c r="AZ299" t="s">
        <v>65</v>
      </c>
    </row>
    <row r="300" spans="1:53" x14ac:dyDescent="0.25">
      <c r="A300" t="s">
        <v>787</v>
      </c>
      <c r="B300" t="s">
        <v>151</v>
      </c>
      <c r="C300" t="s">
        <v>788</v>
      </c>
      <c r="D300" t="s">
        <v>55</v>
      </c>
      <c r="F300">
        <v>1104</v>
      </c>
      <c r="G300" t="s">
        <v>55</v>
      </c>
      <c r="I300" t="s">
        <v>789</v>
      </c>
      <c r="J300" t="s">
        <v>55</v>
      </c>
      <c r="L300">
        <v>1210</v>
      </c>
      <c r="M300" t="s">
        <v>55</v>
      </c>
      <c r="O300" t="s">
        <v>83</v>
      </c>
      <c r="P300" t="s">
        <v>55</v>
      </c>
      <c r="R300" t="s">
        <v>139</v>
      </c>
      <c r="S300" t="s">
        <v>55</v>
      </c>
      <c r="U300" t="s">
        <v>59</v>
      </c>
      <c r="V300" t="s">
        <v>55</v>
      </c>
      <c r="X300" t="s">
        <v>85</v>
      </c>
      <c r="Y300" t="s">
        <v>65</v>
      </c>
      <c r="AA300" t="s">
        <v>141</v>
      </c>
      <c r="AB300" t="s">
        <v>65</v>
      </c>
      <c r="AC300" t="s">
        <v>142</v>
      </c>
      <c r="AD300" t="s">
        <v>64</v>
      </c>
      <c r="AE300" t="s">
        <v>65</v>
      </c>
      <c r="AF300" t="s">
        <v>66</v>
      </c>
      <c r="AG300" t="s">
        <v>87</v>
      </c>
      <c r="AH300" t="s">
        <v>61</v>
      </c>
      <c r="AI300" t="s">
        <v>88</v>
      </c>
      <c r="AJ300" t="s">
        <v>117</v>
      </c>
      <c r="AK300" t="s">
        <v>65</v>
      </c>
      <c r="AL300" t="s">
        <v>118</v>
      </c>
      <c r="AM300" t="s">
        <v>90</v>
      </c>
      <c r="AN300" t="s">
        <v>65</v>
      </c>
      <c r="AP300" t="s">
        <v>91</v>
      </c>
      <c r="AQ300" t="s">
        <v>65</v>
      </c>
      <c r="AS300" t="s">
        <v>134</v>
      </c>
      <c r="AT300" t="s">
        <v>61</v>
      </c>
      <c r="AU300" t="s">
        <v>93</v>
      </c>
      <c r="AV300" t="s">
        <v>75</v>
      </c>
      <c r="AW300" t="s">
        <v>61</v>
      </c>
      <c r="AX300" t="s">
        <v>76</v>
      </c>
      <c r="AY300" t="s">
        <v>95</v>
      </c>
      <c r="AZ300" t="s">
        <v>65</v>
      </c>
    </row>
    <row r="301" spans="1:53" x14ac:dyDescent="0.25">
      <c r="A301" t="s">
        <v>790</v>
      </c>
      <c r="B301" t="s">
        <v>151</v>
      </c>
      <c r="C301" t="s">
        <v>791</v>
      </c>
      <c r="D301" t="s">
        <v>55</v>
      </c>
      <c r="F301">
        <v>1114</v>
      </c>
      <c r="G301" t="s">
        <v>55</v>
      </c>
      <c r="I301" t="s">
        <v>728</v>
      </c>
      <c r="J301" t="s">
        <v>55</v>
      </c>
      <c r="L301">
        <v>21</v>
      </c>
      <c r="M301" t="s">
        <v>55</v>
      </c>
      <c r="O301" t="s">
        <v>83</v>
      </c>
      <c r="P301" t="s">
        <v>55</v>
      </c>
      <c r="R301" t="s">
        <v>139</v>
      </c>
      <c r="S301" t="s">
        <v>55</v>
      </c>
      <c r="U301" t="s">
        <v>59</v>
      </c>
      <c r="V301" t="s">
        <v>55</v>
      </c>
      <c r="X301" t="s">
        <v>85</v>
      </c>
      <c r="Y301" t="s">
        <v>65</v>
      </c>
      <c r="AA301" t="s">
        <v>141</v>
      </c>
      <c r="AB301" t="s">
        <v>65</v>
      </c>
      <c r="AC301" t="s">
        <v>142</v>
      </c>
      <c r="AD301" t="s">
        <v>64</v>
      </c>
      <c r="AE301" t="s">
        <v>65</v>
      </c>
      <c r="AF301" t="s">
        <v>66</v>
      </c>
      <c r="AG301" t="s">
        <v>67</v>
      </c>
      <c r="AH301" t="s">
        <v>65</v>
      </c>
      <c r="AI301" t="s">
        <v>68</v>
      </c>
      <c r="AJ301" t="s">
        <v>117</v>
      </c>
      <c r="AK301" t="s">
        <v>65</v>
      </c>
      <c r="AL301" t="s">
        <v>118</v>
      </c>
      <c r="AM301" t="s">
        <v>90</v>
      </c>
      <c r="AN301" t="s">
        <v>65</v>
      </c>
      <c r="AP301" t="s">
        <v>120</v>
      </c>
      <c r="AQ301" t="s">
        <v>61</v>
      </c>
      <c r="AR301" t="s">
        <v>73</v>
      </c>
      <c r="AS301" t="s">
        <v>74</v>
      </c>
      <c r="AT301" t="s">
        <v>65</v>
      </c>
      <c r="AV301" t="s">
        <v>94</v>
      </c>
      <c r="AW301" t="s">
        <v>61</v>
      </c>
      <c r="AX301" t="s">
        <v>76</v>
      </c>
      <c r="AY301" t="s">
        <v>128</v>
      </c>
      <c r="AZ301" t="s">
        <v>61</v>
      </c>
      <c r="BA301" t="s">
        <v>78</v>
      </c>
    </row>
    <row r="302" spans="1:53" x14ac:dyDescent="0.25">
      <c r="A302" t="s">
        <v>792</v>
      </c>
      <c r="B302" t="s">
        <v>97</v>
      </c>
      <c r="C302" t="s">
        <v>793</v>
      </c>
      <c r="D302" t="s">
        <v>55</v>
      </c>
      <c r="F302">
        <v>2022</v>
      </c>
      <c r="G302" t="s">
        <v>55</v>
      </c>
      <c r="I302" t="s">
        <v>461</v>
      </c>
      <c r="J302" t="s">
        <v>55</v>
      </c>
      <c r="L302">
        <v>12120</v>
      </c>
      <c r="M302" t="s">
        <v>55</v>
      </c>
      <c r="O302" t="s">
        <v>83</v>
      </c>
      <c r="P302" t="s">
        <v>55</v>
      </c>
      <c r="R302" t="s">
        <v>139</v>
      </c>
      <c r="S302" t="s">
        <v>55</v>
      </c>
      <c r="U302" t="s">
        <v>59</v>
      </c>
      <c r="V302" t="s">
        <v>55</v>
      </c>
      <c r="X302" t="s">
        <v>110</v>
      </c>
      <c r="Y302" t="s">
        <v>61</v>
      </c>
      <c r="Z302" t="s">
        <v>62</v>
      </c>
      <c r="AA302" t="s">
        <v>86</v>
      </c>
      <c r="AB302" t="s">
        <v>61</v>
      </c>
      <c r="AD302" t="s">
        <v>106</v>
      </c>
      <c r="AE302" t="s">
        <v>61</v>
      </c>
      <c r="AG302" t="s">
        <v>87</v>
      </c>
      <c r="AH302" t="s">
        <v>61</v>
      </c>
      <c r="AI302" t="s">
        <v>88</v>
      </c>
      <c r="AJ302" t="s">
        <v>69</v>
      </c>
      <c r="AK302" t="s">
        <v>61</v>
      </c>
      <c r="AM302" t="s">
        <v>90</v>
      </c>
      <c r="AN302" t="s">
        <v>65</v>
      </c>
      <c r="AP302" t="s">
        <v>111</v>
      </c>
      <c r="AQ302" t="s">
        <v>61</v>
      </c>
      <c r="AR302" t="s">
        <v>73</v>
      </c>
      <c r="AS302" t="s">
        <v>92</v>
      </c>
      <c r="AT302" t="s">
        <v>61</v>
      </c>
      <c r="AU302" t="s">
        <v>93</v>
      </c>
      <c r="AV302" t="s">
        <v>101</v>
      </c>
      <c r="AW302" t="s">
        <v>65</v>
      </c>
      <c r="AY302" t="s">
        <v>128</v>
      </c>
      <c r="AZ302" t="s">
        <v>61</v>
      </c>
      <c r="BA302" t="s">
        <v>78</v>
      </c>
    </row>
    <row r="303" spans="1:53" x14ac:dyDescent="0.25">
      <c r="A303" t="s">
        <v>794</v>
      </c>
      <c r="B303" t="s">
        <v>151</v>
      </c>
      <c r="C303" t="s">
        <v>795</v>
      </c>
      <c r="D303" t="s">
        <v>55</v>
      </c>
      <c r="F303" t="s">
        <v>482</v>
      </c>
      <c r="G303" t="s">
        <v>55</v>
      </c>
      <c r="I303" t="s">
        <v>469</v>
      </c>
      <c r="J303" t="s">
        <v>55</v>
      </c>
      <c r="L303">
        <v>1202</v>
      </c>
      <c r="M303" t="s">
        <v>55</v>
      </c>
      <c r="O303" t="s">
        <v>83</v>
      </c>
      <c r="P303" t="s">
        <v>55</v>
      </c>
      <c r="R303" t="s">
        <v>139</v>
      </c>
      <c r="S303" t="s">
        <v>55</v>
      </c>
      <c r="U303" t="s">
        <v>225</v>
      </c>
      <c r="V303" t="s">
        <v>55</v>
      </c>
      <c r="X303" t="s">
        <v>85</v>
      </c>
      <c r="Y303" t="s">
        <v>65</v>
      </c>
      <c r="AA303" t="s">
        <v>141</v>
      </c>
      <c r="AB303" t="s">
        <v>65</v>
      </c>
      <c r="AC303" t="s">
        <v>142</v>
      </c>
      <c r="AD303" t="s">
        <v>64</v>
      </c>
      <c r="AE303" t="s">
        <v>65</v>
      </c>
      <c r="AF303" t="s">
        <v>66</v>
      </c>
      <c r="AG303" t="s">
        <v>67</v>
      </c>
      <c r="AH303" t="s">
        <v>65</v>
      </c>
      <c r="AI303" t="s">
        <v>68</v>
      </c>
      <c r="AJ303" t="s">
        <v>117</v>
      </c>
      <c r="AK303" t="s">
        <v>65</v>
      </c>
      <c r="AL303" t="s">
        <v>118</v>
      </c>
      <c r="AM303" t="s">
        <v>191</v>
      </c>
      <c r="AN303" t="s">
        <v>61</v>
      </c>
      <c r="AO303" t="s">
        <v>71</v>
      </c>
      <c r="AP303" t="s">
        <v>91</v>
      </c>
      <c r="AQ303" t="s">
        <v>65</v>
      </c>
      <c r="AS303" t="s">
        <v>112</v>
      </c>
      <c r="AT303" t="s">
        <v>61</v>
      </c>
      <c r="AU303" t="s">
        <v>93</v>
      </c>
      <c r="AV303" t="s">
        <v>249</v>
      </c>
      <c r="AW303" t="s">
        <v>61</v>
      </c>
      <c r="AX303" t="s">
        <v>76</v>
      </c>
      <c r="AY303" t="s">
        <v>95</v>
      </c>
      <c r="AZ303" t="s">
        <v>65</v>
      </c>
    </row>
    <row r="304" spans="1:53" x14ac:dyDescent="0.25">
      <c r="A304" t="s">
        <v>796</v>
      </c>
      <c r="B304" t="s">
        <v>151</v>
      </c>
      <c r="C304" t="s">
        <v>797</v>
      </c>
      <c r="D304" t="s">
        <v>55</v>
      </c>
      <c r="F304">
        <v>1106</v>
      </c>
      <c r="G304" t="s">
        <v>55</v>
      </c>
      <c r="I304" t="s">
        <v>761</v>
      </c>
      <c r="J304" t="s">
        <v>55</v>
      </c>
      <c r="L304">
        <v>18</v>
      </c>
      <c r="M304" t="s">
        <v>55</v>
      </c>
      <c r="O304" t="s">
        <v>83</v>
      </c>
      <c r="P304" t="s">
        <v>55</v>
      </c>
      <c r="R304" t="s">
        <v>84</v>
      </c>
      <c r="S304" t="s">
        <v>55</v>
      </c>
      <c r="U304" t="s">
        <v>59</v>
      </c>
      <c r="V304" t="s">
        <v>55</v>
      </c>
      <c r="X304" t="s">
        <v>60</v>
      </c>
      <c r="Y304" t="s">
        <v>61</v>
      </c>
      <c r="Z304" t="s">
        <v>62</v>
      </c>
      <c r="AA304" t="s">
        <v>141</v>
      </c>
      <c r="AB304" t="s">
        <v>65</v>
      </c>
      <c r="AC304" t="s">
        <v>142</v>
      </c>
      <c r="AD304" t="s">
        <v>64</v>
      </c>
      <c r="AE304" t="s">
        <v>65</v>
      </c>
      <c r="AF304" t="s">
        <v>66</v>
      </c>
      <c r="AG304" t="s">
        <v>67</v>
      </c>
      <c r="AH304" t="s">
        <v>65</v>
      </c>
      <c r="AI304" t="s">
        <v>68</v>
      </c>
      <c r="AJ304" t="s">
        <v>117</v>
      </c>
      <c r="AK304" t="s">
        <v>65</v>
      </c>
      <c r="AL304" t="s">
        <v>118</v>
      </c>
      <c r="AM304" t="s">
        <v>90</v>
      </c>
      <c r="AN304" t="s">
        <v>65</v>
      </c>
      <c r="AP304" t="s">
        <v>91</v>
      </c>
      <c r="AQ304" t="s">
        <v>65</v>
      </c>
      <c r="AS304" t="s">
        <v>74</v>
      </c>
      <c r="AT304" t="s">
        <v>65</v>
      </c>
      <c r="AV304" t="s">
        <v>75</v>
      </c>
      <c r="AW304" t="s">
        <v>61</v>
      </c>
      <c r="AX304" t="s">
        <v>76</v>
      </c>
      <c r="AY304" t="s">
        <v>102</v>
      </c>
      <c r="AZ304" t="s">
        <v>61</v>
      </c>
      <c r="BA304" t="s">
        <v>78</v>
      </c>
    </row>
    <row r="305" spans="1:53" x14ac:dyDescent="0.25">
      <c r="A305" t="s">
        <v>798</v>
      </c>
      <c r="B305" t="s">
        <v>177</v>
      </c>
      <c r="C305" t="s">
        <v>799</v>
      </c>
      <c r="D305" t="s">
        <v>55</v>
      </c>
      <c r="F305">
        <v>1101</v>
      </c>
      <c r="G305" t="s">
        <v>55</v>
      </c>
      <c r="I305" t="s">
        <v>472</v>
      </c>
      <c r="J305" t="s">
        <v>55</v>
      </c>
      <c r="L305">
        <v>12</v>
      </c>
      <c r="M305" t="s">
        <v>55</v>
      </c>
      <c r="O305" t="s">
        <v>83</v>
      </c>
      <c r="P305" t="s">
        <v>55</v>
      </c>
      <c r="R305" t="s">
        <v>139</v>
      </c>
      <c r="S305" t="s">
        <v>55</v>
      </c>
      <c r="U305" t="s">
        <v>59</v>
      </c>
      <c r="V305" t="s">
        <v>55</v>
      </c>
      <c r="X305" t="s">
        <v>85</v>
      </c>
      <c r="Y305" t="s">
        <v>65</v>
      </c>
      <c r="AA305" t="s">
        <v>141</v>
      </c>
      <c r="AB305" t="s">
        <v>65</v>
      </c>
      <c r="AC305" t="s">
        <v>142</v>
      </c>
      <c r="AD305" t="s">
        <v>64</v>
      </c>
      <c r="AE305" t="s">
        <v>65</v>
      </c>
      <c r="AF305" t="s">
        <v>66</v>
      </c>
      <c r="AG305" t="s">
        <v>67</v>
      </c>
      <c r="AH305" t="s">
        <v>65</v>
      </c>
      <c r="AI305" t="s">
        <v>68</v>
      </c>
      <c r="AJ305" t="s">
        <v>117</v>
      </c>
      <c r="AK305" t="s">
        <v>65</v>
      </c>
      <c r="AL305" t="s">
        <v>118</v>
      </c>
      <c r="AM305" t="s">
        <v>191</v>
      </c>
      <c r="AN305" t="s">
        <v>61</v>
      </c>
      <c r="AO305" t="s">
        <v>71</v>
      </c>
      <c r="AP305" t="s">
        <v>91</v>
      </c>
      <c r="AQ305" t="s">
        <v>65</v>
      </c>
      <c r="AS305" t="s">
        <v>92</v>
      </c>
      <c r="AT305" t="s">
        <v>61</v>
      </c>
      <c r="AU305" t="s">
        <v>93</v>
      </c>
      <c r="AV305" t="s">
        <v>101</v>
      </c>
      <c r="AW305" t="s">
        <v>65</v>
      </c>
      <c r="AY305" t="s">
        <v>95</v>
      </c>
      <c r="AZ305" t="s">
        <v>65</v>
      </c>
    </row>
    <row r="306" spans="1:53" x14ac:dyDescent="0.25">
      <c r="A306" t="s">
        <v>800</v>
      </c>
      <c r="B306" t="s">
        <v>177</v>
      </c>
      <c r="C306" t="s">
        <v>801</v>
      </c>
      <c r="D306" t="s">
        <v>55</v>
      </c>
      <c r="F306">
        <v>1106</v>
      </c>
      <c r="G306" t="s">
        <v>55</v>
      </c>
      <c r="I306" t="s">
        <v>761</v>
      </c>
      <c r="J306" t="s">
        <v>55</v>
      </c>
      <c r="L306">
        <v>12202</v>
      </c>
      <c r="M306" t="s">
        <v>55</v>
      </c>
      <c r="O306" t="s">
        <v>83</v>
      </c>
      <c r="P306" t="s">
        <v>55</v>
      </c>
      <c r="R306" t="s">
        <v>84</v>
      </c>
      <c r="S306" t="s">
        <v>55</v>
      </c>
      <c r="U306" t="s">
        <v>59</v>
      </c>
      <c r="V306" t="s">
        <v>55</v>
      </c>
      <c r="X306" t="s">
        <v>85</v>
      </c>
      <c r="Y306" t="s">
        <v>65</v>
      </c>
      <c r="AA306" t="s">
        <v>63</v>
      </c>
      <c r="AB306" t="s">
        <v>61</v>
      </c>
      <c r="AD306" t="s">
        <v>64</v>
      </c>
      <c r="AE306" t="s">
        <v>65</v>
      </c>
      <c r="AF306" t="s">
        <v>66</v>
      </c>
      <c r="AG306" t="s">
        <v>67</v>
      </c>
      <c r="AH306" t="s">
        <v>65</v>
      </c>
      <c r="AI306" t="s">
        <v>68</v>
      </c>
      <c r="AJ306" t="s">
        <v>117</v>
      </c>
      <c r="AK306" t="s">
        <v>65</v>
      </c>
      <c r="AL306" t="s">
        <v>118</v>
      </c>
      <c r="AM306" t="s">
        <v>90</v>
      </c>
      <c r="AN306" t="s">
        <v>65</v>
      </c>
      <c r="AP306" t="s">
        <v>91</v>
      </c>
      <c r="AQ306" t="s">
        <v>65</v>
      </c>
      <c r="AS306" t="s">
        <v>92</v>
      </c>
      <c r="AT306" t="s">
        <v>61</v>
      </c>
      <c r="AU306" t="s">
        <v>93</v>
      </c>
      <c r="AV306" t="s">
        <v>101</v>
      </c>
      <c r="AW306" t="s">
        <v>65</v>
      </c>
      <c r="AY306" t="s">
        <v>95</v>
      </c>
      <c r="AZ306" t="s">
        <v>65</v>
      </c>
    </row>
    <row r="307" spans="1:53" x14ac:dyDescent="0.25">
      <c r="A307" t="s">
        <v>802</v>
      </c>
      <c r="B307" t="s">
        <v>122</v>
      </c>
      <c r="C307" t="s">
        <v>803</v>
      </c>
      <c r="D307" t="s">
        <v>55</v>
      </c>
      <c r="F307">
        <v>123</v>
      </c>
      <c r="G307" t="s">
        <v>55</v>
      </c>
      <c r="I307" t="s">
        <v>472</v>
      </c>
      <c r="J307" t="s">
        <v>55</v>
      </c>
      <c r="L307">
        <v>12108</v>
      </c>
      <c r="M307" t="s">
        <v>55</v>
      </c>
      <c r="O307" t="s">
        <v>83</v>
      </c>
      <c r="P307" t="s">
        <v>55</v>
      </c>
      <c r="R307" t="s">
        <v>139</v>
      </c>
      <c r="S307" t="s">
        <v>55</v>
      </c>
      <c r="U307" t="s">
        <v>59</v>
      </c>
      <c r="V307" t="s">
        <v>55</v>
      </c>
      <c r="X307" t="s">
        <v>60</v>
      </c>
      <c r="Y307" t="s">
        <v>61</v>
      </c>
      <c r="Z307" t="s">
        <v>62</v>
      </c>
      <c r="AA307" t="s">
        <v>116</v>
      </c>
      <c r="AB307" t="s">
        <v>61</v>
      </c>
      <c r="AD307" t="s">
        <v>64</v>
      </c>
      <c r="AE307" t="s">
        <v>65</v>
      </c>
      <c r="AF307" t="s">
        <v>66</v>
      </c>
      <c r="AG307" t="s">
        <v>67</v>
      </c>
      <c r="AH307" t="s">
        <v>65</v>
      </c>
      <c r="AI307" t="s">
        <v>68</v>
      </c>
      <c r="AJ307" t="s">
        <v>117</v>
      </c>
      <c r="AK307" t="s">
        <v>65</v>
      </c>
      <c r="AL307" t="s">
        <v>118</v>
      </c>
      <c r="AM307" t="s">
        <v>90</v>
      </c>
      <c r="AN307" t="s">
        <v>65</v>
      </c>
      <c r="AP307" t="s">
        <v>91</v>
      </c>
      <c r="AQ307" t="s">
        <v>65</v>
      </c>
      <c r="AS307" t="s">
        <v>112</v>
      </c>
      <c r="AT307" t="s">
        <v>61</v>
      </c>
      <c r="AU307" t="s">
        <v>93</v>
      </c>
      <c r="AV307" t="s">
        <v>75</v>
      </c>
      <c r="AW307" t="s">
        <v>61</v>
      </c>
      <c r="AX307" t="s">
        <v>76</v>
      </c>
      <c r="AY307" t="s">
        <v>95</v>
      </c>
      <c r="AZ307" t="s">
        <v>65</v>
      </c>
    </row>
    <row r="308" spans="1:53" x14ac:dyDescent="0.25">
      <c r="A308" t="s">
        <v>804</v>
      </c>
      <c r="B308" t="s">
        <v>291</v>
      </c>
      <c r="C308" t="s">
        <v>805</v>
      </c>
      <c r="D308" t="s">
        <v>55</v>
      </c>
      <c r="F308">
        <v>1101</v>
      </c>
      <c r="G308" t="s">
        <v>55</v>
      </c>
      <c r="I308" t="s">
        <v>472</v>
      </c>
      <c r="J308" t="s">
        <v>55</v>
      </c>
      <c r="L308">
        <v>12107</v>
      </c>
      <c r="M308" t="s">
        <v>55</v>
      </c>
      <c r="O308" t="s">
        <v>83</v>
      </c>
      <c r="P308" t="s">
        <v>55</v>
      </c>
      <c r="R308" t="s">
        <v>139</v>
      </c>
      <c r="S308" t="s">
        <v>55</v>
      </c>
      <c r="U308" t="s">
        <v>59</v>
      </c>
      <c r="V308" t="s">
        <v>55</v>
      </c>
      <c r="X308" t="s">
        <v>85</v>
      </c>
      <c r="Y308" t="s">
        <v>65</v>
      </c>
      <c r="AA308" t="s">
        <v>141</v>
      </c>
      <c r="AB308" t="s">
        <v>65</v>
      </c>
      <c r="AC308" t="s">
        <v>142</v>
      </c>
      <c r="AD308" t="s">
        <v>64</v>
      </c>
      <c r="AE308" t="s">
        <v>65</v>
      </c>
      <c r="AF308" t="s">
        <v>66</v>
      </c>
      <c r="AG308" t="s">
        <v>67</v>
      </c>
      <c r="AH308" t="s">
        <v>65</v>
      </c>
      <c r="AI308" t="s">
        <v>68</v>
      </c>
      <c r="AJ308" t="s">
        <v>117</v>
      </c>
      <c r="AK308" t="s">
        <v>65</v>
      </c>
      <c r="AL308" t="s">
        <v>118</v>
      </c>
      <c r="AM308" t="s">
        <v>90</v>
      </c>
      <c r="AN308" t="s">
        <v>65</v>
      </c>
      <c r="AP308" t="s">
        <v>91</v>
      </c>
      <c r="AQ308" t="s">
        <v>65</v>
      </c>
      <c r="AS308" t="s">
        <v>74</v>
      </c>
      <c r="AT308" t="s">
        <v>65</v>
      </c>
      <c r="AV308" t="s">
        <v>101</v>
      </c>
      <c r="AW308" t="s">
        <v>65</v>
      </c>
      <c r="AY308" t="s">
        <v>95</v>
      </c>
      <c r="AZ308" t="s">
        <v>65</v>
      </c>
    </row>
    <row r="309" spans="1:53" x14ac:dyDescent="0.25">
      <c r="A309" t="s">
        <v>806</v>
      </c>
      <c r="B309" t="s">
        <v>151</v>
      </c>
      <c r="C309" t="s">
        <v>807</v>
      </c>
      <c r="D309" t="s">
        <v>55</v>
      </c>
      <c r="F309">
        <v>2202</v>
      </c>
      <c r="G309" t="s">
        <v>55</v>
      </c>
      <c r="I309" t="s">
        <v>461</v>
      </c>
      <c r="J309" t="s">
        <v>55</v>
      </c>
      <c r="L309">
        <v>12103</v>
      </c>
      <c r="M309" t="s">
        <v>55</v>
      </c>
      <c r="O309" t="s">
        <v>83</v>
      </c>
      <c r="P309" t="s">
        <v>55</v>
      </c>
      <c r="R309" t="s">
        <v>139</v>
      </c>
      <c r="S309" t="s">
        <v>55</v>
      </c>
      <c r="U309" t="s">
        <v>225</v>
      </c>
      <c r="V309" t="s">
        <v>55</v>
      </c>
      <c r="X309" t="s">
        <v>110</v>
      </c>
      <c r="Y309" t="s">
        <v>61</v>
      </c>
      <c r="Z309" t="s">
        <v>62</v>
      </c>
      <c r="AA309" t="s">
        <v>141</v>
      </c>
      <c r="AB309" t="s">
        <v>65</v>
      </c>
      <c r="AC309" t="s">
        <v>142</v>
      </c>
      <c r="AD309" t="s">
        <v>64</v>
      </c>
      <c r="AE309" t="s">
        <v>65</v>
      </c>
      <c r="AF309" t="s">
        <v>66</v>
      </c>
      <c r="AG309" t="s">
        <v>67</v>
      </c>
      <c r="AH309" t="s">
        <v>65</v>
      </c>
      <c r="AI309" t="s">
        <v>68</v>
      </c>
      <c r="AJ309" t="s">
        <v>117</v>
      </c>
      <c r="AK309" t="s">
        <v>65</v>
      </c>
      <c r="AL309" t="s">
        <v>118</v>
      </c>
      <c r="AM309" t="s">
        <v>70</v>
      </c>
      <c r="AN309" t="s">
        <v>61</v>
      </c>
      <c r="AO309" t="s">
        <v>71</v>
      </c>
      <c r="AP309" t="s">
        <v>91</v>
      </c>
      <c r="AQ309" t="s">
        <v>65</v>
      </c>
      <c r="AS309" t="s">
        <v>134</v>
      </c>
      <c r="AT309" t="s">
        <v>61</v>
      </c>
      <c r="AU309" t="s">
        <v>93</v>
      </c>
      <c r="AV309" t="s">
        <v>101</v>
      </c>
      <c r="AW309" t="s">
        <v>65</v>
      </c>
      <c r="AY309" t="s">
        <v>95</v>
      </c>
      <c r="AZ309" t="s">
        <v>65</v>
      </c>
    </row>
    <row r="310" spans="1:53" x14ac:dyDescent="0.25">
      <c r="A310" t="s">
        <v>808</v>
      </c>
      <c r="B310" t="s">
        <v>283</v>
      </c>
      <c r="C310" t="s">
        <v>809</v>
      </c>
      <c r="D310" t="s">
        <v>55</v>
      </c>
      <c r="F310">
        <v>2248</v>
      </c>
      <c r="G310" t="s">
        <v>55</v>
      </c>
      <c r="I310" t="s">
        <v>780</v>
      </c>
      <c r="J310" t="s">
        <v>55</v>
      </c>
      <c r="L310">
        <v>13</v>
      </c>
      <c r="M310" t="s">
        <v>55</v>
      </c>
      <c r="O310" t="s">
        <v>83</v>
      </c>
      <c r="P310" t="s">
        <v>55</v>
      </c>
      <c r="R310" t="s">
        <v>139</v>
      </c>
      <c r="S310" t="s">
        <v>55</v>
      </c>
      <c r="U310" t="s">
        <v>59</v>
      </c>
      <c r="V310" t="s">
        <v>55</v>
      </c>
      <c r="X310" t="s">
        <v>140</v>
      </c>
      <c r="Y310" t="s">
        <v>61</v>
      </c>
      <c r="Z310" t="s">
        <v>62</v>
      </c>
      <c r="AA310" t="s">
        <v>141</v>
      </c>
      <c r="AB310" t="s">
        <v>65</v>
      </c>
      <c r="AC310" t="s">
        <v>142</v>
      </c>
      <c r="AD310" t="s">
        <v>64</v>
      </c>
      <c r="AE310" t="s">
        <v>65</v>
      </c>
      <c r="AF310" t="s">
        <v>66</v>
      </c>
      <c r="AG310" t="s">
        <v>67</v>
      </c>
      <c r="AH310" t="s">
        <v>65</v>
      </c>
      <c r="AI310" t="s">
        <v>68</v>
      </c>
      <c r="AJ310" t="s">
        <v>117</v>
      </c>
      <c r="AK310" t="s">
        <v>65</v>
      </c>
      <c r="AL310" t="s">
        <v>118</v>
      </c>
      <c r="AM310" t="s">
        <v>90</v>
      </c>
      <c r="AN310" t="s">
        <v>65</v>
      </c>
      <c r="AP310" t="s">
        <v>91</v>
      </c>
      <c r="AQ310" t="s">
        <v>65</v>
      </c>
      <c r="AS310" t="s">
        <v>74</v>
      </c>
      <c r="AT310" t="s">
        <v>65</v>
      </c>
      <c r="AV310" t="s">
        <v>101</v>
      </c>
      <c r="AW310" t="s">
        <v>65</v>
      </c>
      <c r="AY310" t="s">
        <v>95</v>
      </c>
      <c r="AZ310" t="s">
        <v>65</v>
      </c>
    </row>
    <row r="311" spans="1:53" x14ac:dyDescent="0.25">
      <c r="A311" t="s">
        <v>810</v>
      </c>
      <c r="B311" t="s">
        <v>177</v>
      </c>
      <c r="C311" t="s">
        <v>811</v>
      </c>
      <c r="D311" t="s">
        <v>55</v>
      </c>
      <c r="F311">
        <v>2248</v>
      </c>
      <c r="G311" t="s">
        <v>55</v>
      </c>
      <c r="I311" t="s">
        <v>780</v>
      </c>
      <c r="J311" t="s">
        <v>55</v>
      </c>
      <c r="L311">
        <v>1205</v>
      </c>
      <c r="M311" t="s">
        <v>55</v>
      </c>
      <c r="O311" t="s">
        <v>83</v>
      </c>
      <c r="P311" t="s">
        <v>55</v>
      </c>
      <c r="R311" t="s">
        <v>139</v>
      </c>
      <c r="S311" t="s">
        <v>55</v>
      </c>
      <c r="U311" t="s">
        <v>59</v>
      </c>
      <c r="V311" t="s">
        <v>55</v>
      </c>
      <c r="X311" t="s">
        <v>140</v>
      </c>
      <c r="Y311" t="s">
        <v>61</v>
      </c>
      <c r="Z311" t="s">
        <v>62</v>
      </c>
      <c r="AA311" t="s">
        <v>141</v>
      </c>
      <c r="AB311" t="s">
        <v>65</v>
      </c>
      <c r="AC311" t="s">
        <v>142</v>
      </c>
      <c r="AD311" t="s">
        <v>64</v>
      </c>
      <c r="AE311" t="s">
        <v>65</v>
      </c>
      <c r="AF311" t="s">
        <v>66</v>
      </c>
      <c r="AG311" t="s">
        <v>67</v>
      </c>
      <c r="AH311" t="s">
        <v>65</v>
      </c>
      <c r="AI311" t="s">
        <v>68</v>
      </c>
      <c r="AJ311" t="s">
        <v>117</v>
      </c>
      <c r="AK311" t="s">
        <v>65</v>
      </c>
      <c r="AL311" t="s">
        <v>118</v>
      </c>
      <c r="AM311" t="s">
        <v>90</v>
      </c>
      <c r="AN311" t="s">
        <v>65</v>
      </c>
      <c r="AP311" t="s">
        <v>91</v>
      </c>
      <c r="AQ311" t="s">
        <v>65</v>
      </c>
      <c r="AS311" t="s">
        <v>74</v>
      </c>
      <c r="AT311" t="s">
        <v>65</v>
      </c>
      <c r="AV311" t="s">
        <v>101</v>
      </c>
      <c r="AW311" t="s">
        <v>65</v>
      </c>
      <c r="AY311" t="s">
        <v>128</v>
      </c>
      <c r="AZ311" t="s">
        <v>61</v>
      </c>
      <c r="BA311" t="s">
        <v>78</v>
      </c>
    </row>
    <row r="312" spans="1:53" x14ac:dyDescent="0.25">
      <c r="A312" t="s">
        <v>812</v>
      </c>
      <c r="B312" t="s">
        <v>80</v>
      </c>
      <c r="C312" t="s">
        <v>813</v>
      </c>
      <c r="D312" t="s">
        <v>55</v>
      </c>
      <c r="F312">
        <v>1101</v>
      </c>
      <c r="G312" t="s">
        <v>55</v>
      </c>
      <c r="I312" t="s">
        <v>472</v>
      </c>
      <c r="J312" t="s">
        <v>55</v>
      </c>
      <c r="L312">
        <v>12105</v>
      </c>
      <c r="M312" t="s">
        <v>55</v>
      </c>
      <c r="O312" t="s">
        <v>83</v>
      </c>
      <c r="P312" t="s">
        <v>55</v>
      </c>
      <c r="R312" t="s">
        <v>139</v>
      </c>
      <c r="S312" t="s">
        <v>55</v>
      </c>
      <c r="U312" t="s">
        <v>59</v>
      </c>
      <c r="V312" t="s">
        <v>55</v>
      </c>
      <c r="X312" t="s">
        <v>85</v>
      </c>
      <c r="Y312" t="s">
        <v>65</v>
      </c>
      <c r="AA312" t="s">
        <v>63</v>
      </c>
      <c r="AB312" t="s">
        <v>61</v>
      </c>
      <c r="AD312" t="s">
        <v>64</v>
      </c>
      <c r="AE312" t="s">
        <v>65</v>
      </c>
      <c r="AF312" t="s">
        <v>66</v>
      </c>
      <c r="AG312" t="s">
        <v>67</v>
      </c>
      <c r="AH312" t="s">
        <v>65</v>
      </c>
      <c r="AI312" t="s">
        <v>68</v>
      </c>
      <c r="AJ312" t="s">
        <v>100</v>
      </c>
      <c r="AK312" t="s">
        <v>61</v>
      </c>
      <c r="AM312" t="s">
        <v>90</v>
      </c>
      <c r="AN312" t="s">
        <v>65</v>
      </c>
      <c r="AP312" t="s">
        <v>72</v>
      </c>
      <c r="AQ312" t="s">
        <v>61</v>
      </c>
      <c r="AR312" t="s">
        <v>73</v>
      </c>
      <c r="AS312" t="s">
        <v>112</v>
      </c>
      <c r="AT312" t="s">
        <v>61</v>
      </c>
      <c r="AU312" t="s">
        <v>93</v>
      </c>
      <c r="AV312" t="s">
        <v>101</v>
      </c>
      <c r="AW312" t="s">
        <v>65</v>
      </c>
      <c r="AY312" t="s">
        <v>128</v>
      </c>
      <c r="AZ312" t="s">
        <v>61</v>
      </c>
      <c r="BA312" t="s">
        <v>78</v>
      </c>
    </row>
    <row r="313" spans="1:53" x14ac:dyDescent="0.25">
      <c r="A313" t="s">
        <v>814</v>
      </c>
      <c r="B313" t="s">
        <v>177</v>
      </c>
      <c r="C313" t="s">
        <v>815</v>
      </c>
      <c r="D313" t="s">
        <v>55</v>
      </c>
      <c r="F313">
        <v>1101</v>
      </c>
      <c r="G313" t="s">
        <v>55</v>
      </c>
      <c r="I313" t="s">
        <v>472</v>
      </c>
      <c r="J313" t="s">
        <v>55</v>
      </c>
      <c r="L313">
        <v>13</v>
      </c>
      <c r="M313" t="s">
        <v>55</v>
      </c>
      <c r="O313" t="s">
        <v>83</v>
      </c>
      <c r="P313" t="s">
        <v>55</v>
      </c>
      <c r="R313" t="s">
        <v>139</v>
      </c>
      <c r="S313" t="s">
        <v>55</v>
      </c>
      <c r="U313" t="s">
        <v>59</v>
      </c>
      <c r="V313" t="s">
        <v>55</v>
      </c>
      <c r="X313" t="s">
        <v>85</v>
      </c>
      <c r="Y313" t="s">
        <v>65</v>
      </c>
      <c r="AA313" t="s">
        <v>63</v>
      </c>
      <c r="AB313" t="s">
        <v>61</v>
      </c>
      <c r="AD313" t="s">
        <v>64</v>
      </c>
      <c r="AE313" t="s">
        <v>65</v>
      </c>
      <c r="AF313" t="s">
        <v>66</v>
      </c>
      <c r="AG313" t="s">
        <v>67</v>
      </c>
      <c r="AH313" t="s">
        <v>65</v>
      </c>
      <c r="AI313" t="s">
        <v>68</v>
      </c>
      <c r="AJ313" t="s">
        <v>117</v>
      </c>
      <c r="AK313" t="s">
        <v>65</v>
      </c>
      <c r="AL313" t="s">
        <v>118</v>
      </c>
      <c r="AM313" t="s">
        <v>90</v>
      </c>
      <c r="AN313" t="s">
        <v>65</v>
      </c>
      <c r="AP313" t="s">
        <v>91</v>
      </c>
      <c r="AQ313" t="s">
        <v>65</v>
      </c>
      <c r="AS313" t="s">
        <v>74</v>
      </c>
      <c r="AT313" t="s">
        <v>65</v>
      </c>
      <c r="AV313" t="s">
        <v>249</v>
      </c>
      <c r="AW313" t="s">
        <v>61</v>
      </c>
      <c r="AX313" t="s">
        <v>76</v>
      </c>
      <c r="AY313" t="s">
        <v>95</v>
      </c>
      <c r="AZ313" t="s">
        <v>65</v>
      </c>
    </row>
    <row r="314" spans="1:53" x14ac:dyDescent="0.25">
      <c r="A314" t="s">
        <v>816</v>
      </c>
      <c r="B314" t="s">
        <v>80</v>
      </c>
      <c r="C314" t="s">
        <v>817</v>
      </c>
      <c r="D314" t="s">
        <v>55</v>
      </c>
      <c r="F314">
        <v>1101</v>
      </c>
      <c r="G314" t="s">
        <v>55</v>
      </c>
      <c r="I314" t="s">
        <v>472</v>
      </c>
      <c r="J314" t="s">
        <v>55</v>
      </c>
      <c r="L314">
        <v>19</v>
      </c>
      <c r="M314" t="s">
        <v>55</v>
      </c>
      <c r="O314" t="s">
        <v>83</v>
      </c>
      <c r="P314" t="s">
        <v>55</v>
      </c>
      <c r="R314" t="s">
        <v>139</v>
      </c>
      <c r="S314" t="s">
        <v>55</v>
      </c>
      <c r="U314" t="s">
        <v>59</v>
      </c>
      <c r="V314" t="s">
        <v>55</v>
      </c>
      <c r="X314" t="s">
        <v>60</v>
      </c>
      <c r="Y314" t="s">
        <v>61</v>
      </c>
      <c r="Z314" t="s">
        <v>62</v>
      </c>
      <c r="AA314" t="s">
        <v>86</v>
      </c>
      <c r="AB314" t="s">
        <v>61</v>
      </c>
      <c r="AD314" t="s">
        <v>64</v>
      </c>
      <c r="AE314" t="s">
        <v>65</v>
      </c>
      <c r="AF314" t="s">
        <v>66</v>
      </c>
      <c r="AG314" t="s">
        <v>133</v>
      </c>
      <c r="AH314" t="s">
        <v>61</v>
      </c>
      <c r="AI314" t="s">
        <v>88</v>
      </c>
      <c r="AJ314" t="s">
        <v>117</v>
      </c>
      <c r="AK314" t="s">
        <v>65</v>
      </c>
      <c r="AL314" t="s">
        <v>118</v>
      </c>
      <c r="AM314" t="s">
        <v>90</v>
      </c>
      <c r="AN314" t="s">
        <v>65</v>
      </c>
      <c r="AP314" t="s">
        <v>91</v>
      </c>
      <c r="AQ314" t="s">
        <v>65</v>
      </c>
      <c r="AS314" t="s">
        <v>112</v>
      </c>
      <c r="AT314" t="s">
        <v>61</v>
      </c>
      <c r="AU314" t="s">
        <v>93</v>
      </c>
      <c r="AV314" t="s">
        <v>101</v>
      </c>
      <c r="AW314" t="s">
        <v>65</v>
      </c>
      <c r="AY314" t="s">
        <v>128</v>
      </c>
      <c r="AZ314" t="s">
        <v>61</v>
      </c>
      <c r="BA314" t="s">
        <v>78</v>
      </c>
    </row>
    <row r="315" spans="1:53" x14ac:dyDescent="0.25">
      <c r="A315" t="s">
        <v>818</v>
      </c>
      <c r="B315" t="s">
        <v>151</v>
      </c>
      <c r="C315" t="s">
        <v>819</v>
      </c>
      <c r="D315" t="s">
        <v>55</v>
      </c>
      <c r="F315">
        <v>1110</v>
      </c>
      <c r="G315" t="s">
        <v>55</v>
      </c>
      <c r="I315" t="s">
        <v>820</v>
      </c>
      <c r="J315" t="s">
        <v>55</v>
      </c>
      <c r="L315">
        <v>12214</v>
      </c>
      <c r="M315" t="s">
        <v>55</v>
      </c>
      <c r="O315" t="s">
        <v>83</v>
      </c>
      <c r="P315" t="s">
        <v>55</v>
      </c>
      <c r="R315" t="s">
        <v>84</v>
      </c>
      <c r="S315" t="s">
        <v>55</v>
      </c>
      <c r="U315" t="s">
        <v>59</v>
      </c>
      <c r="V315" t="s">
        <v>55</v>
      </c>
      <c r="X315" t="s">
        <v>60</v>
      </c>
      <c r="Y315" t="s">
        <v>61</v>
      </c>
      <c r="Z315" t="s">
        <v>62</v>
      </c>
      <c r="AA315" t="s">
        <v>86</v>
      </c>
      <c r="AB315" t="s">
        <v>61</v>
      </c>
      <c r="AD315" t="s">
        <v>64</v>
      </c>
      <c r="AE315" t="s">
        <v>65</v>
      </c>
      <c r="AF315" t="s">
        <v>66</v>
      </c>
      <c r="AG315" t="s">
        <v>67</v>
      </c>
      <c r="AH315" t="s">
        <v>65</v>
      </c>
      <c r="AI315" t="s">
        <v>68</v>
      </c>
      <c r="AJ315" t="s">
        <v>117</v>
      </c>
      <c r="AK315" t="s">
        <v>65</v>
      </c>
      <c r="AL315" t="s">
        <v>118</v>
      </c>
      <c r="AM315" t="s">
        <v>90</v>
      </c>
      <c r="AN315" t="s">
        <v>65</v>
      </c>
      <c r="AP315" t="s">
        <v>91</v>
      </c>
      <c r="AQ315" t="s">
        <v>65</v>
      </c>
      <c r="AS315" t="s">
        <v>112</v>
      </c>
      <c r="AT315" t="s">
        <v>61</v>
      </c>
      <c r="AU315" t="s">
        <v>93</v>
      </c>
      <c r="AV315" t="s">
        <v>101</v>
      </c>
      <c r="AW315" t="s">
        <v>65</v>
      </c>
      <c r="AY315" t="s">
        <v>95</v>
      </c>
      <c r="AZ315" t="s">
        <v>65</v>
      </c>
    </row>
    <row r="316" spans="1:53" x14ac:dyDescent="0.25">
      <c r="A316" t="s">
        <v>821</v>
      </c>
      <c r="B316" t="s">
        <v>151</v>
      </c>
      <c r="C316" t="s">
        <v>822</v>
      </c>
      <c r="D316" t="s">
        <v>55</v>
      </c>
      <c r="F316">
        <v>2327</v>
      </c>
      <c r="G316" t="s">
        <v>55</v>
      </c>
      <c r="I316" t="s">
        <v>485</v>
      </c>
      <c r="J316" t="s">
        <v>55</v>
      </c>
      <c r="L316">
        <v>12114</v>
      </c>
      <c r="M316" t="s">
        <v>55</v>
      </c>
      <c r="O316" t="s">
        <v>83</v>
      </c>
      <c r="P316" t="s">
        <v>55</v>
      </c>
      <c r="R316" t="s">
        <v>139</v>
      </c>
      <c r="S316" t="s">
        <v>55</v>
      </c>
      <c r="U316" t="s">
        <v>59</v>
      </c>
      <c r="V316" t="s">
        <v>55</v>
      </c>
      <c r="X316" t="s">
        <v>85</v>
      </c>
      <c r="Y316" t="s">
        <v>65</v>
      </c>
      <c r="AA316" t="s">
        <v>141</v>
      </c>
      <c r="AB316" t="s">
        <v>65</v>
      </c>
      <c r="AC316" t="s">
        <v>142</v>
      </c>
      <c r="AD316" t="s">
        <v>64</v>
      </c>
      <c r="AE316" t="s">
        <v>65</v>
      </c>
      <c r="AF316" t="s">
        <v>66</v>
      </c>
      <c r="AG316" t="s">
        <v>67</v>
      </c>
      <c r="AH316" t="s">
        <v>65</v>
      </c>
      <c r="AI316" t="s">
        <v>68</v>
      </c>
      <c r="AJ316" t="s">
        <v>117</v>
      </c>
      <c r="AK316" t="s">
        <v>65</v>
      </c>
      <c r="AL316" t="s">
        <v>118</v>
      </c>
      <c r="AM316" t="s">
        <v>90</v>
      </c>
      <c r="AN316" t="s">
        <v>65</v>
      </c>
      <c r="AP316" t="s">
        <v>120</v>
      </c>
      <c r="AQ316" t="s">
        <v>61</v>
      </c>
      <c r="AR316" t="s">
        <v>73</v>
      </c>
      <c r="AS316" t="s">
        <v>74</v>
      </c>
      <c r="AT316" t="s">
        <v>65</v>
      </c>
      <c r="AV316" t="s">
        <v>94</v>
      </c>
      <c r="AW316" t="s">
        <v>61</v>
      </c>
      <c r="AX316" t="s">
        <v>76</v>
      </c>
      <c r="AY316" t="s">
        <v>128</v>
      </c>
      <c r="AZ316" t="s">
        <v>61</v>
      </c>
      <c r="BA316" t="s">
        <v>78</v>
      </c>
    </row>
    <row r="317" spans="1:53" x14ac:dyDescent="0.25">
      <c r="A317" t="s">
        <v>823</v>
      </c>
      <c r="B317" t="s">
        <v>80</v>
      </c>
      <c r="C317" t="s">
        <v>824</v>
      </c>
      <c r="D317" t="s">
        <v>55</v>
      </c>
      <c r="F317">
        <v>2093</v>
      </c>
      <c r="G317" t="s">
        <v>55</v>
      </c>
      <c r="I317" t="s">
        <v>653</v>
      </c>
      <c r="J317" t="s">
        <v>55</v>
      </c>
      <c r="L317">
        <v>1213</v>
      </c>
      <c r="M317" t="s">
        <v>55</v>
      </c>
      <c r="O317" t="s">
        <v>83</v>
      </c>
      <c r="P317" t="s">
        <v>55</v>
      </c>
      <c r="R317" t="s">
        <v>139</v>
      </c>
      <c r="S317" t="s">
        <v>55</v>
      </c>
      <c r="U317" t="s">
        <v>59</v>
      </c>
      <c r="V317" t="s">
        <v>55</v>
      </c>
      <c r="X317" t="s">
        <v>60</v>
      </c>
      <c r="Y317" t="s">
        <v>61</v>
      </c>
      <c r="Z317" t="s">
        <v>62</v>
      </c>
      <c r="AA317" t="s">
        <v>116</v>
      </c>
      <c r="AB317" t="s">
        <v>61</v>
      </c>
      <c r="AD317" t="s">
        <v>64</v>
      </c>
      <c r="AE317" t="s">
        <v>65</v>
      </c>
      <c r="AF317" t="s">
        <v>66</v>
      </c>
      <c r="AG317" t="s">
        <v>67</v>
      </c>
      <c r="AH317" t="s">
        <v>65</v>
      </c>
      <c r="AI317" t="s">
        <v>68</v>
      </c>
      <c r="AJ317" t="s">
        <v>89</v>
      </c>
      <c r="AK317" t="s">
        <v>61</v>
      </c>
      <c r="AM317" t="s">
        <v>90</v>
      </c>
      <c r="AN317" t="s">
        <v>65</v>
      </c>
      <c r="AP317" t="s">
        <v>111</v>
      </c>
      <c r="AQ317" t="s">
        <v>61</v>
      </c>
      <c r="AR317" t="s">
        <v>73</v>
      </c>
      <c r="AS317" t="s">
        <v>74</v>
      </c>
      <c r="AT317" t="s">
        <v>65</v>
      </c>
      <c r="AV317" t="s">
        <v>249</v>
      </c>
      <c r="AW317" t="s">
        <v>61</v>
      </c>
      <c r="AX317" t="s">
        <v>76</v>
      </c>
      <c r="AY317" t="s">
        <v>95</v>
      </c>
      <c r="AZ317" t="s">
        <v>65</v>
      </c>
    </row>
    <row r="318" spans="1:53" x14ac:dyDescent="0.25">
      <c r="A318" t="s">
        <v>825</v>
      </c>
      <c r="B318" t="s">
        <v>151</v>
      </c>
      <c r="C318" t="s">
        <v>826</v>
      </c>
      <c r="D318" t="s">
        <v>55</v>
      </c>
      <c r="F318">
        <v>474006</v>
      </c>
      <c r="G318" t="s">
        <v>55</v>
      </c>
      <c r="I318" t="s">
        <v>761</v>
      </c>
      <c r="J318" t="s">
        <v>55</v>
      </c>
      <c r="L318">
        <v>5</v>
      </c>
      <c r="M318" t="s">
        <v>55</v>
      </c>
      <c r="O318" t="s">
        <v>83</v>
      </c>
      <c r="P318" t="s">
        <v>55</v>
      </c>
      <c r="R318" t="s">
        <v>139</v>
      </c>
      <c r="S318" t="s">
        <v>55</v>
      </c>
      <c r="U318" t="s">
        <v>59</v>
      </c>
      <c r="V318" t="s">
        <v>55</v>
      </c>
      <c r="X318" t="s">
        <v>85</v>
      </c>
      <c r="Y318" t="s">
        <v>65</v>
      </c>
      <c r="AA318" t="s">
        <v>141</v>
      </c>
      <c r="AB318" t="s">
        <v>65</v>
      </c>
      <c r="AC318" t="s">
        <v>142</v>
      </c>
      <c r="AD318" t="s">
        <v>64</v>
      </c>
      <c r="AE318" t="s">
        <v>65</v>
      </c>
      <c r="AF318" t="s">
        <v>66</v>
      </c>
      <c r="AG318" t="s">
        <v>67</v>
      </c>
      <c r="AH318" t="s">
        <v>65</v>
      </c>
      <c r="AI318" t="s">
        <v>68</v>
      </c>
      <c r="AJ318" t="s">
        <v>69</v>
      </c>
      <c r="AK318" t="s">
        <v>61</v>
      </c>
      <c r="AM318" t="s">
        <v>90</v>
      </c>
      <c r="AN318" t="s">
        <v>65</v>
      </c>
      <c r="AP318" t="s">
        <v>91</v>
      </c>
      <c r="AQ318" t="s">
        <v>65</v>
      </c>
      <c r="AS318" t="s">
        <v>74</v>
      </c>
      <c r="AT318" t="s">
        <v>65</v>
      </c>
      <c r="AV318" t="s">
        <v>75</v>
      </c>
      <c r="AW318" t="s">
        <v>61</v>
      </c>
      <c r="AX318" t="s">
        <v>76</v>
      </c>
      <c r="AY318" t="s">
        <v>77</v>
      </c>
      <c r="AZ318" t="s">
        <v>61</v>
      </c>
      <c r="BA318" t="s">
        <v>78</v>
      </c>
    </row>
    <row r="319" spans="1:53" x14ac:dyDescent="0.25">
      <c r="A319" t="s">
        <v>827</v>
      </c>
      <c r="B319" t="s">
        <v>177</v>
      </c>
      <c r="C319" t="s">
        <v>828</v>
      </c>
      <c r="D319" t="s">
        <v>55</v>
      </c>
      <c r="F319">
        <v>1110</v>
      </c>
      <c r="G319" t="s">
        <v>55</v>
      </c>
      <c r="I319" t="s">
        <v>820</v>
      </c>
      <c r="J319" t="s">
        <v>55</v>
      </c>
      <c r="L319">
        <v>17</v>
      </c>
      <c r="M319" t="s">
        <v>55</v>
      </c>
      <c r="O319" t="s">
        <v>83</v>
      </c>
      <c r="P319" t="s">
        <v>55</v>
      </c>
      <c r="R319" t="s">
        <v>58</v>
      </c>
      <c r="S319" t="s">
        <v>55</v>
      </c>
      <c r="U319" t="s">
        <v>59</v>
      </c>
      <c r="V319" t="s">
        <v>55</v>
      </c>
      <c r="X319" t="s">
        <v>85</v>
      </c>
      <c r="Y319" t="s">
        <v>65</v>
      </c>
      <c r="AA319" t="s">
        <v>86</v>
      </c>
      <c r="AB319" t="s">
        <v>61</v>
      </c>
      <c r="AD319" t="s">
        <v>64</v>
      </c>
      <c r="AE319" t="s">
        <v>65</v>
      </c>
      <c r="AF319" t="s">
        <v>66</v>
      </c>
      <c r="AG319" t="s">
        <v>67</v>
      </c>
      <c r="AH319" t="s">
        <v>65</v>
      </c>
      <c r="AI319" t="s">
        <v>68</v>
      </c>
      <c r="AJ319" t="s">
        <v>117</v>
      </c>
      <c r="AK319" t="s">
        <v>65</v>
      </c>
      <c r="AL319" t="s">
        <v>118</v>
      </c>
      <c r="AM319" t="s">
        <v>90</v>
      </c>
      <c r="AN319" t="s">
        <v>65</v>
      </c>
      <c r="AP319" t="s">
        <v>91</v>
      </c>
      <c r="AQ319" t="s">
        <v>65</v>
      </c>
      <c r="AS319" t="s">
        <v>134</v>
      </c>
      <c r="AT319" t="s">
        <v>61</v>
      </c>
      <c r="AU319" t="s">
        <v>93</v>
      </c>
      <c r="AV319" t="s">
        <v>101</v>
      </c>
      <c r="AW319" t="s">
        <v>65</v>
      </c>
      <c r="AY319" t="s">
        <v>95</v>
      </c>
      <c r="AZ319" t="s">
        <v>65</v>
      </c>
    </row>
    <row r="320" spans="1:53" x14ac:dyDescent="0.25">
      <c r="A320" t="s">
        <v>829</v>
      </c>
      <c r="B320" t="s">
        <v>283</v>
      </c>
      <c r="C320" t="s">
        <v>830</v>
      </c>
      <c r="D320" t="s">
        <v>55</v>
      </c>
      <c r="F320">
        <v>1110</v>
      </c>
      <c r="G320" t="s">
        <v>55</v>
      </c>
      <c r="I320" t="s">
        <v>820</v>
      </c>
      <c r="J320" t="s">
        <v>55</v>
      </c>
      <c r="L320">
        <v>12210</v>
      </c>
      <c r="M320" t="s">
        <v>55</v>
      </c>
      <c r="O320" t="s">
        <v>83</v>
      </c>
      <c r="P320" t="s">
        <v>55</v>
      </c>
      <c r="R320" t="s">
        <v>84</v>
      </c>
      <c r="S320" t="s">
        <v>55</v>
      </c>
      <c r="U320" t="s">
        <v>59</v>
      </c>
      <c r="V320" t="s">
        <v>55</v>
      </c>
      <c r="X320" t="s">
        <v>85</v>
      </c>
      <c r="Y320" t="s">
        <v>65</v>
      </c>
      <c r="AA320" t="s">
        <v>141</v>
      </c>
      <c r="AB320" t="s">
        <v>65</v>
      </c>
      <c r="AC320" t="s">
        <v>142</v>
      </c>
      <c r="AD320" t="s">
        <v>64</v>
      </c>
      <c r="AE320" t="s">
        <v>65</v>
      </c>
      <c r="AF320" t="s">
        <v>66</v>
      </c>
      <c r="AG320" t="s">
        <v>99</v>
      </c>
      <c r="AH320" t="s">
        <v>61</v>
      </c>
      <c r="AI320" t="s">
        <v>88</v>
      </c>
      <c r="AJ320" t="s">
        <v>117</v>
      </c>
      <c r="AK320" t="s">
        <v>65</v>
      </c>
      <c r="AL320" t="s">
        <v>118</v>
      </c>
      <c r="AM320" t="s">
        <v>90</v>
      </c>
      <c r="AN320" t="s">
        <v>65</v>
      </c>
      <c r="AP320" t="s">
        <v>91</v>
      </c>
      <c r="AQ320" t="s">
        <v>65</v>
      </c>
      <c r="AS320" t="s">
        <v>74</v>
      </c>
      <c r="AT320" t="s">
        <v>65</v>
      </c>
      <c r="AV320" t="s">
        <v>101</v>
      </c>
      <c r="AW320" t="s">
        <v>65</v>
      </c>
      <c r="AY320" t="s">
        <v>95</v>
      </c>
      <c r="AZ320" t="s">
        <v>65</v>
      </c>
    </row>
    <row r="321" spans="1:53" x14ac:dyDescent="0.25">
      <c r="A321" t="s">
        <v>831</v>
      </c>
      <c r="B321" t="s">
        <v>283</v>
      </c>
      <c r="C321" t="s">
        <v>832</v>
      </c>
      <c r="D321" t="s">
        <v>55</v>
      </c>
      <c r="F321">
        <v>1110</v>
      </c>
      <c r="G321" t="s">
        <v>55</v>
      </c>
      <c r="I321" t="s">
        <v>820</v>
      </c>
      <c r="J321" t="s">
        <v>55</v>
      </c>
      <c r="L321">
        <v>12212</v>
      </c>
      <c r="M321" t="s">
        <v>55</v>
      </c>
      <c r="O321" t="s">
        <v>83</v>
      </c>
      <c r="P321" t="s">
        <v>55</v>
      </c>
      <c r="R321" t="s">
        <v>84</v>
      </c>
      <c r="S321" t="s">
        <v>55</v>
      </c>
      <c r="U321" t="s">
        <v>225</v>
      </c>
      <c r="V321" t="s">
        <v>55</v>
      </c>
      <c r="X321" t="s">
        <v>85</v>
      </c>
      <c r="Y321" t="s">
        <v>65</v>
      </c>
      <c r="AA321" t="s">
        <v>141</v>
      </c>
      <c r="AB321" t="s">
        <v>65</v>
      </c>
      <c r="AC321" t="s">
        <v>142</v>
      </c>
      <c r="AD321" t="s">
        <v>64</v>
      </c>
      <c r="AE321" t="s">
        <v>65</v>
      </c>
      <c r="AF321" t="s">
        <v>66</v>
      </c>
      <c r="AG321" t="s">
        <v>67</v>
      </c>
      <c r="AH321" t="s">
        <v>65</v>
      </c>
      <c r="AI321" t="s">
        <v>68</v>
      </c>
      <c r="AJ321" t="s">
        <v>69</v>
      </c>
      <c r="AK321" t="s">
        <v>61</v>
      </c>
      <c r="AM321" t="s">
        <v>90</v>
      </c>
      <c r="AN321" t="s">
        <v>65</v>
      </c>
      <c r="AP321" t="s">
        <v>91</v>
      </c>
      <c r="AQ321" t="s">
        <v>65</v>
      </c>
      <c r="AS321" t="s">
        <v>74</v>
      </c>
      <c r="AT321" t="s">
        <v>65</v>
      </c>
      <c r="AV321" t="s">
        <v>101</v>
      </c>
      <c r="AW321" t="s">
        <v>65</v>
      </c>
      <c r="AY321" t="s">
        <v>95</v>
      </c>
      <c r="AZ321" t="s">
        <v>65</v>
      </c>
    </row>
    <row r="322" spans="1:53" x14ac:dyDescent="0.25">
      <c r="A322" t="s">
        <v>833</v>
      </c>
      <c r="B322" t="s">
        <v>80</v>
      </c>
      <c r="C322" t="s">
        <v>834</v>
      </c>
      <c r="D322" t="s">
        <v>55</v>
      </c>
      <c r="F322">
        <v>1101</v>
      </c>
      <c r="G322" t="s">
        <v>55</v>
      </c>
      <c r="I322" t="s">
        <v>472</v>
      </c>
      <c r="J322" t="s">
        <v>55</v>
      </c>
      <c r="L322">
        <v>12110</v>
      </c>
      <c r="M322" t="s">
        <v>55</v>
      </c>
      <c r="O322" t="s">
        <v>83</v>
      </c>
      <c r="P322" t="s">
        <v>55</v>
      </c>
      <c r="R322" t="s">
        <v>139</v>
      </c>
      <c r="S322" t="s">
        <v>55</v>
      </c>
      <c r="U322" t="s">
        <v>59</v>
      </c>
      <c r="V322" t="s">
        <v>55</v>
      </c>
      <c r="X322" t="s">
        <v>110</v>
      </c>
      <c r="Y322" t="s">
        <v>61</v>
      </c>
      <c r="Z322" t="s">
        <v>62</v>
      </c>
      <c r="AA322" t="s">
        <v>116</v>
      </c>
      <c r="AB322" t="s">
        <v>61</v>
      </c>
      <c r="AD322" t="s">
        <v>64</v>
      </c>
      <c r="AE322" t="s">
        <v>65</v>
      </c>
      <c r="AF322" t="s">
        <v>66</v>
      </c>
      <c r="AG322" t="s">
        <v>67</v>
      </c>
      <c r="AH322" t="s">
        <v>65</v>
      </c>
      <c r="AI322" t="s">
        <v>68</v>
      </c>
      <c r="AJ322" t="s">
        <v>69</v>
      </c>
      <c r="AK322" t="s">
        <v>61</v>
      </c>
      <c r="AM322" t="s">
        <v>90</v>
      </c>
      <c r="AN322" t="s">
        <v>65</v>
      </c>
      <c r="AP322" t="s">
        <v>91</v>
      </c>
      <c r="AQ322" t="s">
        <v>65</v>
      </c>
      <c r="AS322" t="s">
        <v>74</v>
      </c>
      <c r="AT322" t="s">
        <v>65</v>
      </c>
      <c r="AV322" t="s">
        <v>75</v>
      </c>
      <c r="AW322" t="s">
        <v>61</v>
      </c>
      <c r="AX322" t="s">
        <v>76</v>
      </c>
      <c r="AY322" t="s">
        <v>102</v>
      </c>
      <c r="AZ322" t="s">
        <v>61</v>
      </c>
      <c r="BA322" t="s">
        <v>78</v>
      </c>
    </row>
    <row r="323" spans="1:53" x14ac:dyDescent="0.25">
      <c r="A323" t="s">
        <v>835</v>
      </c>
      <c r="B323" t="s">
        <v>151</v>
      </c>
      <c r="C323" t="s">
        <v>836</v>
      </c>
      <c r="D323" t="s">
        <v>55</v>
      </c>
      <c r="F323">
        <v>2093</v>
      </c>
      <c r="G323" t="s">
        <v>55</v>
      </c>
      <c r="I323" t="s">
        <v>653</v>
      </c>
      <c r="J323" t="s">
        <v>55</v>
      </c>
      <c r="L323">
        <v>1216</v>
      </c>
      <c r="M323" t="s">
        <v>55</v>
      </c>
      <c r="O323" t="s">
        <v>83</v>
      </c>
      <c r="P323" t="s">
        <v>55</v>
      </c>
      <c r="R323" t="s">
        <v>139</v>
      </c>
      <c r="S323" t="s">
        <v>55</v>
      </c>
      <c r="U323" t="s">
        <v>59</v>
      </c>
      <c r="V323" t="s">
        <v>55</v>
      </c>
      <c r="X323" t="s">
        <v>110</v>
      </c>
      <c r="Y323" t="s">
        <v>61</v>
      </c>
      <c r="Z323" t="s">
        <v>62</v>
      </c>
      <c r="AA323" t="s">
        <v>141</v>
      </c>
      <c r="AB323" t="s">
        <v>65</v>
      </c>
      <c r="AC323" t="s">
        <v>142</v>
      </c>
      <c r="AD323" t="s">
        <v>64</v>
      </c>
      <c r="AE323" t="s">
        <v>65</v>
      </c>
      <c r="AF323" t="s">
        <v>66</v>
      </c>
      <c r="AG323" t="s">
        <v>67</v>
      </c>
      <c r="AH323" t="s">
        <v>65</v>
      </c>
      <c r="AI323" t="s">
        <v>68</v>
      </c>
      <c r="AJ323" t="s">
        <v>117</v>
      </c>
      <c r="AK323" t="s">
        <v>65</v>
      </c>
      <c r="AL323" t="s">
        <v>118</v>
      </c>
      <c r="AM323" t="s">
        <v>90</v>
      </c>
      <c r="AN323" t="s">
        <v>65</v>
      </c>
      <c r="AP323" t="s">
        <v>91</v>
      </c>
      <c r="AQ323" t="s">
        <v>65</v>
      </c>
      <c r="AS323" t="s">
        <v>112</v>
      </c>
      <c r="AT323" t="s">
        <v>61</v>
      </c>
      <c r="AU323" t="s">
        <v>93</v>
      </c>
      <c r="AV323" t="s">
        <v>249</v>
      </c>
      <c r="AW323" t="s">
        <v>61</v>
      </c>
      <c r="AX323" t="s">
        <v>76</v>
      </c>
      <c r="AY323" t="s">
        <v>95</v>
      </c>
      <c r="AZ323" t="s">
        <v>65</v>
      </c>
    </row>
    <row r="324" spans="1:53" x14ac:dyDescent="0.25">
      <c r="A324" t="s">
        <v>837</v>
      </c>
      <c r="B324" t="s">
        <v>80</v>
      </c>
      <c r="C324" t="s">
        <v>838</v>
      </c>
      <c r="D324" t="s">
        <v>55</v>
      </c>
      <c r="F324">
        <v>1120</v>
      </c>
      <c r="G324" t="s">
        <v>55</v>
      </c>
      <c r="I324" t="s">
        <v>466</v>
      </c>
      <c r="J324" t="s">
        <v>55</v>
      </c>
      <c r="L324">
        <v>12117</v>
      </c>
      <c r="M324" t="s">
        <v>55</v>
      </c>
      <c r="O324" t="s">
        <v>83</v>
      </c>
      <c r="P324" t="s">
        <v>55</v>
      </c>
      <c r="R324" t="s">
        <v>139</v>
      </c>
      <c r="S324" t="s">
        <v>55</v>
      </c>
      <c r="U324" t="s">
        <v>59</v>
      </c>
      <c r="V324" t="s">
        <v>55</v>
      </c>
      <c r="X324" t="s">
        <v>60</v>
      </c>
      <c r="Y324" t="s">
        <v>61</v>
      </c>
      <c r="Z324" t="s">
        <v>62</v>
      </c>
      <c r="AA324" t="s">
        <v>86</v>
      </c>
      <c r="AB324" t="s">
        <v>61</v>
      </c>
      <c r="AD324" t="s">
        <v>64</v>
      </c>
      <c r="AE324" t="s">
        <v>65</v>
      </c>
      <c r="AF324" t="s">
        <v>66</v>
      </c>
      <c r="AG324" t="s">
        <v>87</v>
      </c>
      <c r="AH324" t="s">
        <v>61</v>
      </c>
      <c r="AI324" t="s">
        <v>88</v>
      </c>
      <c r="AJ324" t="s">
        <v>117</v>
      </c>
      <c r="AK324" t="s">
        <v>65</v>
      </c>
      <c r="AL324" t="s">
        <v>118</v>
      </c>
      <c r="AM324" t="s">
        <v>90</v>
      </c>
      <c r="AN324" t="s">
        <v>65</v>
      </c>
      <c r="AP324" t="s">
        <v>91</v>
      </c>
      <c r="AQ324" t="s">
        <v>65</v>
      </c>
      <c r="AS324" t="s">
        <v>92</v>
      </c>
      <c r="AT324" t="s">
        <v>61</v>
      </c>
      <c r="AU324" t="s">
        <v>93</v>
      </c>
      <c r="AV324" t="s">
        <v>101</v>
      </c>
      <c r="AW324" t="s">
        <v>65</v>
      </c>
      <c r="AY324" t="s">
        <v>128</v>
      </c>
      <c r="AZ324" t="s">
        <v>61</v>
      </c>
      <c r="BA324" t="s">
        <v>78</v>
      </c>
    </row>
    <row r="325" spans="1:53" x14ac:dyDescent="0.25">
      <c r="A325" t="s">
        <v>839</v>
      </c>
      <c r="B325" t="s">
        <v>80</v>
      </c>
      <c r="C325" t="s">
        <v>840</v>
      </c>
      <c r="D325" t="s">
        <v>55</v>
      </c>
      <c r="F325">
        <v>1106</v>
      </c>
      <c r="G325" t="s">
        <v>55</v>
      </c>
      <c r="I325" t="s">
        <v>761</v>
      </c>
      <c r="J325" t="s">
        <v>55</v>
      </c>
      <c r="L325">
        <v>11</v>
      </c>
      <c r="M325" t="s">
        <v>55</v>
      </c>
      <c r="O325" t="s">
        <v>83</v>
      </c>
      <c r="P325" t="s">
        <v>55</v>
      </c>
      <c r="R325" t="s">
        <v>84</v>
      </c>
      <c r="S325" t="s">
        <v>55</v>
      </c>
      <c r="U325" t="s">
        <v>59</v>
      </c>
      <c r="V325" t="s">
        <v>55</v>
      </c>
      <c r="X325" t="s">
        <v>110</v>
      </c>
      <c r="Y325" t="s">
        <v>61</v>
      </c>
      <c r="Z325" t="s">
        <v>62</v>
      </c>
      <c r="AA325" t="s">
        <v>86</v>
      </c>
      <c r="AB325" t="s">
        <v>61</v>
      </c>
      <c r="AD325" t="s">
        <v>64</v>
      </c>
      <c r="AE325" t="s">
        <v>65</v>
      </c>
      <c r="AF325" t="s">
        <v>66</v>
      </c>
      <c r="AG325" t="s">
        <v>67</v>
      </c>
      <c r="AH325" t="s">
        <v>65</v>
      </c>
      <c r="AI325" t="s">
        <v>68</v>
      </c>
      <c r="AJ325" t="s">
        <v>117</v>
      </c>
      <c r="AK325" t="s">
        <v>65</v>
      </c>
      <c r="AL325" t="s">
        <v>118</v>
      </c>
      <c r="AM325" t="s">
        <v>70</v>
      </c>
      <c r="AN325" t="s">
        <v>61</v>
      </c>
      <c r="AO325" t="s">
        <v>71</v>
      </c>
      <c r="AP325" t="s">
        <v>91</v>
      </c>
      <c r="AQ325" t="s">
        <v>65</v>
      </c>
      <c r="AS325" t="s">
        <v>74</v>
      </c>
      <c r="AT325" t="s">
        <v>65</v>
      </c>
      <c r="AV325" t="s">
        <v>94</v>
      </c>
      <c r="AW325" t="s">
        <v>61</v>
      </c>
      <c r="AX325" t="s">
        <v>76</v>
      </c>
      <c r="AY325" t="s">
        <v>102</v>
      </c>
      <c r="AZ325" t="s">
        <v>61</v>
      </c>
      <c r="BA325" t="s">
        <v>78</v>
      </c>
    </row>
    <row r="326" spans="1:53" x14ac:dyDescent="0.25">
      <c r="A326" t="s">
        <v>841</v>
      </c>
      <c r="B326" t="s">
        <v>122</v>
      </c>
      <c r="C326" t="s">
        <v>842</v>
      </c>
      <c r="D326" t="s">
        <v>55</v>
      </c>
      <c r="F326">
        <v>1094</v>
      </c>
      <c r="G326" t="s">
        <v>55</v>
      </c>
      <c r="I326" t="s">
        <v>333</v>
      </c>
      <c r="J326" t="s">
        <v>55</v>
      </c>
      <c r="L326">
        <v>12212</v>
      </c>
      <c r="M326" t="s">
        <v>55</v>
      </c>
      <c r="O326" t="s">
        <v>83</v>
      </c>
      <c r="P326" t="s">
        <v>55</v>
      </c>
      <c r="R326" t="s">
        <v>84</v>
      </c>
      <c r="S326" t="s">
        <v>55</v>
      </c>
      <c r="U326" t="s">
        <v>59</v>
      </c>
      <c r="V326" t="s">
        <v>55</v>
      </c>
      <c r="X326" t="s">
        <v>60</v>
      </c>
      <c r="Y326" t="s">
        <v>61</v>
      </c>
      <c r="Z326" t="s">
        <v>62</v>
      </c>
      <c r="AA326" t="s">
        <v>141</v>
      </c>
      <c r="AB326" t="s">
        <v>65</v>
      </c>
      <c r="AC326" t="s">
        <v>142</v>
      </c>
      <c r="AD326" t="s">
        <v>64</v>
      </c>
      <c r="AE326" t="s">
        <v>65</v>
      </c>
      <c r="AF326" t="s">
        <v>66</v>
      </c>
      <c r="AG326" t="s">
        <v>133</v>
      </c>
      <c r="AH326" t="s">
        <v>61</v>
      </c>
      <c r="AI326" t="s">
        <v>88</v>
      </c>
      <c r="AJ326" t="s">
        <v>117</v>
      </c>
      <c r="AK326" t="s">
        <v>65</v>
      </c>
      <c r="AL326" t="s">
        <v>118</v>
      </c>
      <c r="AM326" t="s">
        <v>70</v>
      </c>
      <c r="AN326" t="s">
        <v>61</v>
      </c>
      <c r="AO326" t="s">
        <v>71</v>
      </c>
      <c r="AP326" t="s">
        <v>91</v>
      </c>
      <c r="AQ326" t="s">
        <v>65</v>
      </c>
      <c r="AS326" t="s">
        <v>74</v>
      </c>
      <c r="AT326" t="s">
        <v>65</v>
      </c>
      <c r="AV326" t="s">
        <v>75</v>
      </c>
      <c r="AW326" t="s">
        <v>61</v>
      </c>
      <c r="AX326" t="s">
        <v>76</v>
      </c>
      <c r="AY326" t="s">
        <v>95</v>
      </c>
      <c r="AZ326" t="s">
        <v>65</v>
      </c>
    </row>
    <row r="327" spans="1:53" x14ac:dyDescent="0.25">
      <c r="A327" t="s">
        <v>843</v>
      </c>
      <c r="B327" t="s">
        <v>151</v>
      </c>
      <c r="C327" t="s">
        <v>844</v>
      </c>
      <c r="D327" t="s">
        <v>55</v>
      </c>
      <c r="F327">
        <v>1122</v>
      </c>
      <c r="G327" t="s">
        <v>55</v>
      </c>
      <c r="I327" t="s">
        <v>780</v>
      </c>
      <c r="J327" t="s">
        <v>55</v>
      </c>
      <c r="L327">
        <v>1208</v>
      </c>
      <c r="M327" t="s">
        <v>55</v>
      </c>
      <c r="O327" t="s">
        <v>83</v>
      </c>
      <c r="P327" t="s">
        <v>55</v>
      </c>
      <c r="R327" t="s">
        <v>139</v>
      </c>
      <c r="S327" t="s">
        <v>55</v>
      </c>
      <c r="U327" t="s">
        <v>59</v>
      </c>
      <c r="V327" t="s">
        <v>55</v>
      </c>
      <c r="X327" t="s">
        <v>85</v>
      </c>
      <c r="Y327" t="s">
        <v>65</v>
      </c>
      <c r="AA327" t="s">
        <v>86</v>
      </c>
      <c r="AB327" t="s">
        <v>61</v>
      </c>
      <c r="AD327" t="s">
        <v>64</v>
      </c>
      <c r="AE327" t="s">
        <v>65</v>
      </c>
      <c r="AF327" t="s">
        <v>66</v>
      </c>
      <c r="AG327" t="s">
        <v>133</v>
      </c>
      <c r="AH327" t="s">
        <v>61</v>
      </c>
      <c r="AI327" t="s">
        <v>88</v>
      </c>
      <c r="AJ327" t="s">
        <v>117</v>
      </c>
      <c r="AK327" t="s">
        <v>65</v>
      </c>
      <c r="AL327" t="s">
        <v>118</v>
      </c>
      <c r="AM327" t="s">
        <v>90</v>
      </c>
      <c r="AN327" t="s">
        <v>65</v>
      </c>
      <c r="AP327" t="s">
        <v>91</v>
      </c>
      <c r="AQ327" t="s">
        <v>65</v>
      </c>
      <c r="AS327" t="s">
        <v>112</v>
      </c>
      <c r="AT327" t="s">
        <v>61</v>
      </c>
      <c r="AU327" t="s">
        <v>93</v>
      </c>
      <c r="AV327" t="s">
        <v>101</v>
      </c>
      <c r="AW327" t="s">
        <v>65</v>
      </c>
      <c r="AY327" t="s">
        <v>95</v>
      </c>
      <c r="AZ327" t="s">
        <v>65</v>
      </c>
    </row>
    <row r="328" spans="1:53" x14ac:dyDescent="0.25">
      <c r="A328" t="s">
        <v>845</v>
      </c>
      <c r="B328" t="s">
        <v>177</v>
      </c>
      <c r="C328" t="s">
        <v>846</v>
      </c>
      <c r="D328" t="s">
        <v>55</v>
      </c>
      <c r="F328">
        <v>2248</v>
      </c>
      <c r="G328" t="s">
        <v>55</v>
      </c>
      <c r="I328" t="s">
        <v>780</v>
      </c>
      <c r="J328" t="s">
        <v>55</v>
      </c>
      <c r="L328">
        <v>11</v>
      </c>
      <c r="M328" t="s">
        <v>55</v>
      </c>
      <c r="O328" t="s">
        <v>83</v>
      </c>
      <c r="P328" t="s">
        <v>55</v>
      </c>
      <c r="R328" t="s">
        <v>139</v>
      </c>
      <c r="S328" t="s">
        <v>55</v>
      </c>
      <c r="U328" t="s">
        <v>59</v>
      </c>
      <c r="V328" t="s">
        <v>55</v>
      </c>
      <c r="X328" t="s">
        <v>85</v>
      </c>
      <c r="Y328" t="s">
        <v>65</v>
      </c>
      <c r="AA328" t="s">
        <v>141</v>
      </c>
      <c r="AB328" t="s">
        <v>65</v>
      </c>
      <c r="AC328" t="s">
        <v>142</v>
      </c>
      <c r="AD328" t="s">
        <v>64</v>
      </c>
      <c r="AE328" t="s">
        <v>65</v>
      </c>
      <c r="AF328" t="s">
        <v>66</v>
      </c>
      <c r="AG328" t="s">
        <v>133</v>
      </c>
      <c r="AH328" t="s">
        <v>61</v>
      </c>
      <c r="AI328" t="s">
        <v>88</v>
      </c>
      <c r="AJ328" t="s">
        <v>117</v>
      </c>
      <c r="AK328" t="s">
        <v>65</v>
      </c>
      <c r="AL328" t="s">
        <v>118</v>
      </c>
      <c r="AM328" t="s">
        <v>90</v>
      </c>
      <c r="AN328" t="s">
        <v>65</v>
      </c>
      <c r="AP328" t="s">
        <v>91</v>
      </c>
      <c r="AQ328" t="s">
        <v>65</v>
      </c>
      <c r="AS328" t="s">
        <v>134</v>
      </c>
      <c r="AT328" t="s">
        <v>61</v>
      </c>
      <c r="AU328" t="s">
        <v>93</v>
      </c>
      <c r="AV328" t="s">
        <v>101</v>
      </c>
      <c r="AW328" t="s">
        <v>65</v>
      </c>
      <c r="AY328" t="s">
        <v>95</v>
      </c>
      <c r="AZ328" t="s">
        <v>65</v>
      </c>
    </row>
    <row r="329" spans="1:53" x14ac:dyDescent="0.25">
      <c r="A329" t="s">
        <v>847</v>
      </c>
      <c r="B329" t="s">
        <v>283</v>
      </c>
      <c r="C329" t="s">
        <v>848</v>
      </c>
      <c r="D329" t="s">
        <v>55</v>
      </c>
      <c r="F329" t="s">
        <v>482</v>
      </c>
      <c r="G329" t="s">
        <v>55</v>
      </c>
      <c r="I329" t="s">
        <v>820</v>
      </c>
      <c r="J329" t="s">
        <v>55</v>
      </c>
      <c r="L329">
        <v>12208</v>
      </c>
      <c r="M329" t="s">
        <v>55</v>
      </c>
      <c r="O329" t="s">
        <v>83</v>
      </c>
      <c r="P329" t="s">
        <v>55</v>
      </c>
      <c r="R329" t="s">
        <v>849</v>
      </c>
      <c r="S329" t="s">
        <v>55</v>
      </c>
      <c r="U329" t="s">
        <v>225</v>
      </c>
      <c r="V329" t="s">
        <v>55</v>
      </c>
      <c r="X329" t="s">
        <v>85</v>
      </c>
      <c r="Y329" t="s">
        <v>65</v>
      </c>
      <c r="AA329" t="s">
        <v>141</v>
      </c>
      <c r="AB329" t="s">
        <v>65</v>
      </c>
      <c r="AC329" t="s">
        <v>142</v>
      </c>
      <c r="AD329" t="s">
        <v>64</v>
      </c>
      <c r="AE329" t="s">
        <v>65</v>
      </c>
      <c r="AF329" t="s">
        <v>66</v>
      </c>
      <c r="AG329" t="s">
        <v>67</v>
      </c>
      <c r="AH329" t="s">
        <v>65</v>
      </c>
      <c r="AI329" t="s">
        <v>68</v>
      </c>
      <c r="AJ329" t="s">
        <v>117</v>
      </c>
      <c r="AK329" t="s">
        <v>65</v>
      </c>
      <c r="AL329" t="s">
        <v>118</v>
      </c>
      <c r="AM329" t="s">
        <v>70</v>
      </c>
      <c r="AN329" t="s">
        <v>61</v>
      </c>
      <c r="AO329" t="s">
        <v>71</v>
      </c>
      <c r="AP329" t="s">
        <v>91</v>
      </c>
      <c r="AQ329" t="s">
        <v>65</v>
      </c>
      <c r="AS329" t="s">
        <v>74</v>
      </c>
      <c r="AT329" t="s">
        <v>65</v>
      </c>
      <c r="AV329" t="s">
        <v>101</v>
      </c>
      <c r="AW329" t="s">
        <v>65</v>
      </c>
      <c r="AY329" t="s">
        <v>95</v>
      </c>
      <c r="AZ329" t="s">
        <v>65</v>
      </c>
    </row>
    <row r="330" spans="1:53" x14ac:dyDescent="0.25">
      <c r="A330" t="s">
        <v>850</v>
      </c>
      <c r="B330" t="s">
        <v>151</v>
      </c>
      <c r="C330" t="s">
        <v>851</v>
      </c>
      <c r="D330" t="s">
        <v>55</v>
      </c>
      <c r="F330">
        <v>1112</v>
      </c>
      <c r="G330" t="s">
        <v>55</v>
      </c>
      <c r="I330" t="s">
        <v>298</v>
      </c>
      <c r="J330" t="s">
        <v>55</v>
      </c>
      <c r="L330">
        <v>12210</v>
      </c>
      <c r="M330" t="s">
        <v>55</v>
      </c>
      <c r="O330" t="s">
        <v>83</v>
      </c>
      <c r="P330" t="s">
        <v>55</v>
      </c>
      <c r="R330" t="s">
        <v>84</v>
      </c>
      <c r="S330" t="s">
        <v>55</v>
      </c>
      <c r="U330" t="s">
        <v>59</v>
      </c>
      <c r="V330" t="s">
        <v>55</v>
      </c>
      <c r="X330" t="s">
        <v>140</v>
      </c>
      <c r="Y330" t="s">
        <v>61</v>
      </c>
      <c r="Z330" t="s">
        <v>62</v>
      </c>
      <c r="AA330" t="s">
        <v>141</v>
      </c>
      <c r="AB330" t="s">
        <v>65</v>
      </c>
      <c r="AC330" t="s">
        <v>142</v>
      </c>
      <c r="AD330" t="s">
        <v>64</v>
      </c>
      <c r="AE330" t="s">
        <v>65</v>
      </c>
      <c r="AF330" t="s">
        <v>66</v>
      </c>
      <c r="AG330" t="s">
        <v>67</v>
      </c>
      <c r="AH330" t="s">
        <v>65</v>
      </c>
      <c r="AI330" t="s">
        <v>68</v>
      </c>
      <c r="AJ330" t="s">
        <v>117</v>
      </c>
      <c r="AK330" t="s">
        <v>65</v>
      </c>
      <c r="AL330" t="s">
        <v>118</v>
      </c>
      <c r="AM330" t="s">
        <v>90</v>
      </c>
      <c r="AN330" t="s">
        <v>65</v>
      </c>
      <c r="AP330" t="s">
        <v>120</v>
      </c>
      <c r="AQ330" t="s">
        <v>61</v>
      </c>
      <c r="AR330" t="s">
        <v>73</v>
      </c>
      <c r="AS330" t="s">
        <v>112</v>
      </c>
      <c r="AT330" t="s">
        <v>61</v>
      </c>
      <c r="AU330" t="s">
        <v>93</v>
      </c>
      <c r="AV330" t="s">
        <v>101</v>
      </c>
      <c r="AW330" t="s">
        <v>65</v>
      </c>
      <c r="AY330" t="s">
        <v>95</v>
      </c>
      <c r="AZ330" t="s">
        <v>65</v>
      </c>
    </row>
    <row r="331" spans="1:53" x14ac:dyDescent="0.25">
      <c r="A331" t="s">
        <v>852</v>
      </c>
      <c r="B331" t="s">
        <v>283</v>
      </c>
      <c r="C331" t="s">
        <v>853</v>
      </c>
      <c r="D331" t="s">
        <v>55</v>
      </c>
      <c r="F331">
        <v>2248</v>
      </c>
      <c r="G331" t="s">
        <v>55</v>
      </c>
      <c r="I331" t="s">
        <v>780</v>
      </c>
      <c r="J331" t="s">
        <v>55</v>
      </c>
      <c r="L331">
        <v>2</v>
      </c>
      <c r="M331" t="s">
        <v>55</v>
      </c>
      <c r="O331" t="s">
        <v>83</v>
      </c>
      <c r="P331" t="s">
        <v>55</v>
      </c>
      <c r="R331" t="s">
        <v>139</v>
      </c>
      <c r="S331" t="s">
        <v>55</v>
      </c>
      <c r="U331" t="s">
        <v>225</v>
      </c>
      <c r="V331" t="s">
        <v>55</v>
      </c>
      <c r="X331" t="s">
        <v>85</v>
      </c>
      <c r="Y331" t="s">
        <v>65</v>
      </c>
      <c r="AA331" t="s">
        <v>141</v>
      </c>
      <c r="AB331" t="s">
        <v>65</v>
      </c>
      <c r="AC331" t="s">
        <v>142</v>
      </c>
      <c r="AD331" t="s">
        <v>64</v>
      </c>
      <c r="AE331" t="s">
        <v>65</v>
      </c>
      <c r="AF331" t="s">
        <v>66</v>
      </c>
      <c r="AG331" t="s">
        <v>67</v>
      </c>
      <c r="AH331" t="s">
        <v>65</v>
      </c>
      <c r="AI331" t="s">
        <v>68</v>
      </c>
      <c r="AJ331" t="s">
        <v>117</v>
      </c>
      <c r="AK331" t="s">
        <v>65</v>
      </c>
      <c r="AL331" t="s">
        <v>118</v>
      </c>
      <c r="AM331" t="s">
        <v>90</v>
      </c>
      <c r="AN331" t="s">
        <v>65</v>
      </c>
      <c r="AP331" t="s">
        <v>91</v>
      </c>
      <c r="AQ331" t="s">
        <v>65</v>
      </c>
      <c r="AS331" t="s">
        <v>134</v>
      </c>
      <c r="AT331" t="s">
        <v>61</v>
      </c>
      <c r="AU331" t="s">
        <v>93</v>
      </c>
      <c r="AV331" t="s">
        <v>101</v>
      </c>
      <c r="AW331" t="s">
        <v>65</v>
      </c>
      <c r="AY331" t="s">
        <v>95</v>
      </c>
      <c r="AZ331" t="s">
        <v>65</v>
      </c>
    </row>
    <row r="332" spans="1:53" x14ac:dyDescent="0.25">
      <c r="A332" t="s">
        <v>854</v>
      </c>
      <c r="B332" t="s">
        <v>151</v>
      </c>
      <c r="C332" t="s">
        <v>855</v>
      </c>
      <c r="D332" t="s">
        <v>55</v>
      </c>
      <c r="F332">
        <v>1110</v>
      </c>
      <c r="G332" t="s">
        <v>55</v>
      </c>
      <c r="I332" t="s">
        <v>260</v>
      </c>
      <c r="J332" t="s">
        <v>55</v>
      </c>
      <c r="L332">
        <v>15</v>
      </c>
      <c r="M332" t="s">
        <v>55</v>
      </c>
      <c r="O332" t="s">
        <v>83</v>
      </c>
      <c r="P332" t="s">
        <v>55</v>
      </c>
      <c r="R332" t="s">
        <v>84</v>
      </c>
      <c r="S332" t="s">
        <v>55</v>
      </c>
      <c r="U332" t="s">
        <v>59</v>
      </c>
      <c r="V332" t="s">
        <v>55</v>
      </c>
      <c r="X332" t="s">
        <v>85</v>
      </c>
      <c r="Y332" t="s">
        <v>65</v>
      </c>
      <c r="AA332" t="s">
        <v>86</v>
      </c>
      <c r="AB332" t="s">
        <v>61</v>
      </c>
      <c r="AD332" t="s">
        <v>64</v>
      </c>
      <c r="AE332" t="s">
        <v>65</v>
      </c>
      <c r="AF332" t="s">
        <v>66</v>
      </c>
      <c r="AG332" t="s">
        <v>67</v>
      </c>
      <c r="AH332" t="s">
        <v>65</v>
      </c>
      <c r="AI332" t="s">
        <v>68</v>
      </c>
      <c r="AJ332" t="s">
        <v>117</v>
      </c>
      <c r="AK332" t="s">
        <v>65</v>
      </c>
      <c r="AL332" t="s">
        <v>118</v>
      </c>
      <c r="AM332" t="s">
        <v>90</v>
      </c>
      <c r="AN332" t="s">
        <v>65</v>
      </c>
      <c r="AP332" t="s">
        <v>120</v>
      </c>
      <c r="AQ332" t="s">
        <v>61</v>
      </c>
      <c r="AR332" t="s">
        <v>73</v>
      </c>
      <c r="AS332" t="s">
        <v>74</v>
      </c>
      <c r="AT332" t="s">
        <v>65</v>
      </c>
      <c r="AV332" t="s">
        <v>101</v>
      </c>
      <c r="AW332" t="s">
        <v>65</v>
      </c>
      <c r="AY332" t="s">
        <v>128</v>
      </c>
      <c r="AZ332" t="s">
        <v>61</v>
      </c>
      <c r="BA332" t="s">
        <v>78</v>
      </c>
    </row>
    <row r="333" spans="1:53" x14ac:dyDescent="0.25">
      <c r="A333" t="s">
        <v>856</v>
      </c>
      <c r="B333" t="s">
        <v>283</v>
      </c>
      <c r="C333" t="s">
        <v>857</v>
      </c>
      <c r="D333" t="s">
        <v>55</v>
      </c>
      <c r="F333">
        <v>1120</v>
      </c>
      <c r="G333" t="s">
        <v>55</v>
      </c>
      <c r="I333" t="s">
        <v>466</v>
      </c>
      <c r="J333" t="s">
        <v>55</v>
      </c>
      <c r="L333">
        <v>12101</v>
      </c>
      <c r="M333" t="s">
        <v>55</v>
      </c>
      <c r="O333" t="s">
        <v>83</v>
      </c>
      <c r="P333" t="s">
        <v>55</v>
      </c>
      <c r="R333" t="s">
        <v>139</v>
      </c>
      <c r="S333" t="s">
        <v>55</v>
      </c>
      <c r="U333" t="s">
        <v>59</v>
      </c>
      <c r="V333" t="s">
        <v>55</v>
      </c>
      <c r="X333" t="s">
        <v>85</v>
      </c>
      <c r="Y333" t="s">
        <v>65</v>
      </c>
      <c r="AA333" t="s">
        <v>141</v>
      </c>
      <c r="AB333" t="s">
        <v>65</v>
      </c>
      <c r="AC333" t="s">
        <v>142</v>
      </c>
      <c r="AD333" t="s">
        <v>64</v>
      </c>
      <c r="AE333" t="s">
        <v>65</v>
      </c>
      <c r="AF333" t="s">
        <v>66</v>
      </c>
      <c r="AG333" t="s">
        <v>67</v>
      </c>
      <c r="AH333" t="s">
        <v>65</v>
      </c>
      <c r="AI333" t="s">
        <v>68</v>
      </c>
      <c r="AJ333" t="s">
        <v>117</v>
      </c>
      <c r="AK333" t="s">
        <v>65</v>
      </c>
      <c r="AL333" t="s">
        <v>118</v>
      </c>
      <c r="AM333" t="s">
        <v>90</v>
      </c>
      <c r="AN333" t="s">
        <v>65</v>
      </c>
      <c r="AP333" t="s">
        <v>91</v>
      </c>
      <c r="AQ333" t="s">
        <v>65</v>
      </c>
      <c r="AS333" t="s">
        <v>74</v>
      </c>
      <c r="AT333" t="s">
        <v>65</v>
      </c>
      <c r="AV333" t="s">
        <v>94</v>
      </c>
      <c r="AW333" t="s">
        <v>61</v>
      </c>
      <c r="AX333" t="s">
        <v>76</v>
      </c>
      <c r="AY333" t="s">
        <v>95</v>
      </c>
      <c r="AZ333" t="s">
        <v>65</v>
      </c>
    </row>
    <row r="334" spans="1:53" x14ac:dyDescent="0.25">
      <c r="A334" t="s">
        <v>858</v>
      </c>
      <c r="B334" t="s">
        <v>177</v>
      </c>
      <c r="C334" t="s">
        <v>859</v>
      </c>
      <c r="D334" t="s">
        <v>55</v>
      </c>
      <c r="F334">
        <v>2248</v>
      </c>
      <c r="G334" t="s">
        <v>55</v>
      </c>
      <c r="I334" t="s">
        <v>780</v>
      </c>
      <c r="J334" t="s">
        <v>55</v>
      </c>
      <c r="L334" t="s">
        <v>274</v>
      </c>
      <c r="M334" t="s">
        <v>55</v>
      </c>
      <c r="O334" t="s">
        <v>83</v>
      </c>
      <c r="P334" t="s">
        <v>55</v>
      </c>
      <c r="R334" t="s">
        <v>139</v>
      </c>
      <c r="S334" t="s">
        <v>55</v>
      </c>
      <c r="U334" t="s">
        <v>59</v>
      </c>
      <c r="V334" t="s">
        <v>55</v>
      </c>
      <c r="X334" t="s">
        <v>140</v>
      </c>
      <c r="Y334" t="s">
        <v>61</v>
      </c>
      <c r="Z334" t="s">
        <v>62</v>
      </c>
      <c r="AA334" t="s">
        <v>141</v>
      </c>
      <c r="AB334" t="s">
        <v>65</v>
      </c>
      <c r="AC334" t="s">
        <v>142</v>
      </c>
      <c r="AD334" t="s">
        <v>64</v>
      </c>
      <c r="AE334" t="s">
        <v>65</v>
      </c>
      <c r="AF334" t="s">
        <v>66</v>
      </c>
      <c r="AG334" t="s">
        <v>67</v>
      </c>
      <c r="AH334" t="s">
        <v>65</v>
      </c>
      <c r="AI334" t="s">
        <v>68</v>
      </c>
      <c r="AJ334" t="s">
        <v>100</v>
      </c>
      <c r="AK334" t="s">
        <v>61</v>
      </c>
      <c r="AM334" t="s">
        <v>90</v>
      </c>
      <c r="AN334" t="s">
        <v>65</v>
      </c>
      <c r="AP334" t="s">
        <v>91</v>
      </c>
      <c r="AQ334" t="s">
        <v>65</v>
      </c>
      <c r="AS334" t="s">
        <v>74</v>
      </c>
      <c r="AT334" t="s">
        <v>65</v>
      </c>
      <c r="AV334" t="s">
        <v>101</v>
      </c>
      <c r="AW334" t="s">
        <v>65</v>
      </c>
      <c r="AY334" t="s">
        <v>95</v>
      </c>
      <c r="AZ334" t="s">
        <v>65</v>
      </c>
    </row>
    <row r="335" spans="1:53" x14ac:dyDescent="0.25">
      <c r="A335" t="s">
        <v>860</v>
      </c>
      <c r="B335" t="s">
        <v>283</v>
      </c>
      <c r="C335" t="s">
        <v>861</v>
      </c>
      <c r="D335" t="s">
        <v>55</v>
      </c>
      <c r="F335" t="s">
        <v>862</v>
      </c>
      <c r="G335" t="s">
        <v>55</v>
      </c>
      <c r="I335" t="s">
        <v>260</v>
      </c>
      <c r="J335" t="s">
        <v>55</v>
      </c>
      <c r="L335">
        <v>12114</v>
      </c>
      <c r="M335" t="s">
        <v>55</v>
      </c>
      <c r="O335" t="s">
        <v>83</v>
      </c>
      <c r="P335" t="s">
        <v>55</v>
      </c>
      <c r="R335" t="s">
        <v>139</v>
      </c>
      <c r="S335" t="s">
        <v>55</v>
      </c>
      <c r="U335" t="s">
        <v>59</v>
      </c>
      <c r="V335" t="s">
        <v>55</v>
      </c>
      <c r="X335" t="s">
        <v>85</v>
      </c>
      <c r="Y335" t="s">
        <v>65</v>
      </c>
      <c r="AA335" t="s">
        <v>141</v>
      </c>
      <c r="AB335" t="s">
        <v>65</v>
      </c>
      <c r="AC335" t="s">
        <v>142</v>
      </c>
      <c r="AD335" t="s">
        <v>64</v>
      </c>
      <c r="AE335" t="s">
        <v>65</v>
      </c>
      <c r="AF335" t="s">
        <v>66</v>
      </c>
      <c r="AG335" t="s">
        <v>67</v>
      </c>
      <c r="AH335" t="s">
        <v>65</v>
      </c>
      <c r="AI335" t="s">
        <v>68</v>
      </c>
      <c r="AJ335" t="s">
        <v>117</v>
      </c>
      <c r="AK335" t="s">
        <v>65</v>
      </c>
      <c r="AL335" t="s">
        <v>118</v>
      </c>
      <c r="AM335" t="s">
        <v>119</v>
      </c>
      <c r="AN335" t="s">
        <v>61</v>
      </c>
      <c r="AO335" t="s">
        <v>71</v>
      </c>
      <c r="AP335" t="s">
        <v>91</v>
      </c>
      <c r="AQ335" t="s">
        <v>65</v>
      </c>
      <c r="AS335" t="s">
        <v>74</v>
      </c>
      <c r="AT335" t="s">
        <v>65</v>
      </c>
      <c r="AV335" t="s">
        <v>101</v>
      </c>
      <c r="AW335" t="s">
        <v>65</v>
      </c>
      <c r="AY335" t="s">
        <v>95</v>
      </c>
      <c r="AZ335" t="s">
        <v>65</v>
      </c>
    </row>
    <row r="336" spans="1:53" x14ac:dyDescent="0.25">
      <c r="A336" t="s">
        <v>863</v>
      </c>
      <c r="B336" t="s">
        <v>177</v>
      </c>
      <c r="C336" t="s">
        <v>864</v>
      </c>
      <c r="D336" t="s">
        <v>55</v>
      </c>
      <c r="F336">
        <v>2248</v>
      </c>
      <c r="G336" t="s">
        <v>55</v>
      </c>
      <c r="I336" t="s">
        <v>780</v>
      </c>
      <c r="J336" t="s">
        <v>55</v>
      </c>
      <c r="L336">
        <v>1203</v>
      </c>
      <c r="M336" t="s">
        <v>55</v>
      </c>
      <c r="O336" t="s">
        <v>83</v>
      </c>
      <c r="P336" t="s">
        <v>55</v>
      </c>
      <c r="R336" t="s">
        <v>139</v>
      </c>
      <c r="S336" t="s">
        <v>55</v>
      </c>
      <c r="U336" t="s">
        <v>59</v>
      </c>
      <c r="V336" t="s">
        <v>55</v>
      </c>
      <c r="X336" t="s">
        <v>140</v>
      </c>
      <c r="Y336" t="s">
        <v>61</v>
      </c>
      <c r="Z336" t="s">
        <v>62</v>
      </c>
      <c r="AA336" t="s">
        <v>141</v>
      </c>
      <c r="AB336" t="s">
        <v>65</v>
      </c>
      <c r="AC336" t="s">
        <v>142</v>
      </c>
      <c r="AD336" t="s">
        <v>64</v>
      </c>
      <c r="AE336" t="s">
        <v>65</v>
      </c>
      <c r="AF336" t="s">
        <v>66</v>
      </c>
      <c r="AG336" t="s">
        <v>67</v>
      </c>
      <c r="AH336" t="s">
        <v>65</v>
      </c>
      <c r="AI336" t="s">
        <v>68</v>
      </c>
      <c r="AJ336" t="s">
        <v>100</v>
      </c>
      <c r="AK336" t="s">
        <v>61</v>
      </c>
      <c r="AM336" t="s">
        <v>90</v>
      </c>
      <c r="AN336" t="s">
        <v>65</v>
      </c>
      <c r="AP336" t="s">
        <v>91</v>
      </c>
      <c r="AQ336" t="s">
        <v>65</v>
      </c>
      <c r="AS336" t="s">
        <v>74</v>
      </c>
      <c r="AT336" t="s">
        <v>65</v>
      </c>
      <c r="AV336" t="s">
        <v>101</v>
      </c>
      <c r="AW336" t="s">
        <v>65</v>
      </c>
      <c r="AY336" t="s">
        <v>95</v>
      </c>
      <c r="AZ336" t="s">
        <v>65</v>
      </c>
    </row>
    <row r="337" spans="1:53" x14ac:dyDescent="0.25">
      <c r="A337" t="s">
        <v>865</v>
      </c>
      <c r="B337" t="s">
        <v>177</v>
      </c>
      <c r="C337" t="s">
        <v>866</v>
      </c>
      <c r="D337" t="s">
        <v>55</v>
      </c>
      <c r="F337">
        <v>54083</v>
      </c>
      <c r="G337" t="s">
        <v>55</v>
      </c>
      <c r="I337" t="s">
        <v>761</v>
      </c>
      <c r="J337" t="s">
        <v>55</v>
      </c>
      <c r="L337">
        <v>12118</v>
      </c>
      <c r="M337" t="s">
        <v>55</v>
      </c>
      <c r="O337" t="s">
        <v>83</v>
      </c>
      <c r="P337" t="s">
        <v>55</v>
      </c>
      <c r="R337" t="s">
        <v>139</v>
      </c>
      <c r="S337" t="s">
        <v>55</v>
      </c>
      <c r="U337" t="s">
        <v>59</v>
      </c>
      <c r="V337" t="s">
        <v>55</v>
      </c>
      <c r="X337" t="s">
        <v>60</v>
      </c>
      <c r="Y337" t="s">
        <v>61</v>
      </c>
      <c r="Z337" t="s">
        <v>62</v>
      </c>
      <c r="AA337" t="s">
        <v>141</v>
      </c>
      <c r="AB337" t="s">
        <v>65</v>
      </c>
      <c r="AC337" t="s">
        <v>142</v>
      </c>
      <c r="AD337" t="s">
        <v>64</v>
      </c>
      <c r="AE337" t="s">
        <v>65</v>
      </c>
      <c r="AF337" t="s">
        <v>66</v>
      </c>
      <c r="AG337" t="s">
        <v>67</v>
      </c>
      <c r="AH337" t="s">
        <v>65</v>
      </c>
      <c r="AI337" t="s">
        <v>68</v>
      </c>
      <c r="AJ337" t="s">
        <v>117</v>
      </c>
      <c r="AK337" t="s">
        <v>65</v>
      </c>
      <c r="AL337" t="s">
        <v>118</v>
      </c>
      <c r="AM337" t="s">
        <v>90</v>
      </c>
      <c r="AN337" t="s">
        <v>65</v>
      </c>
      <c r="AP337" t="s">
        <v>91</v>
      </c>
      <c r="AQ337" t="s">
        <v>65</v>
      </c>
      <c r="AS337" t="s">
        <v>92</v>
      </c>
      <c r="AT337" t="s">
        <v>61</v>
      </c>
      <c r="AU337" t="s">
        <v>93</v>
      </c>
      <c r="AV337" t="s">
        <v>101</v>
      </c>
      <c r="AW337" t="s">
        <v>65</v>
      </c>
      <c r="AY337" t="s">
        <v>95</v>
      </c>
      <c r="AZ337" t="s">
        <v>65</v>
      </c>
    </row>
    <row r="338" spans="1:53" x14ac:dyDescent="0.25">
      <c r="A338" t="s">
        <v>867</v>
      </c>
      <c r="B338" t="s">
        <v>122</v>
      </c>
      <c r="C338" t="s">
        <v>868</v>
      </c>
      <c r="D338" t="s">
        <v>55</v>
      </c>
      <c r="F338">
        <v>1106</v>
      </c>
      <c r="G338" t="s">
        <v>55</v>
      </c>
      <c r="I338" t="s">
        <v>761</v>
      </c>
      <c r="J338" t="s">
        <v>55</v>
      </c>
      <c r="L338">
        <v>12210</v>
      </c>
      <c r="M338" t="s">
        <v>55</v>
      </c>
      <c r="O338" t="s">
        <v>83</v>
      </c>
      <c r="P338" t="s">
        <v>55</v>
      </c>
      <c r="R338" t="s">
        <v>84</v>
      </c>
      <c r="S338" t="s">
        <v>55</v>
      </c>
      <c r="U338" t="s">
        <v>59</v>
      </c>
      <c r="V338" t="s">
        <v>55</v>
      </c>
      <c r="X338" t="s">
        <v>85</v>
      </c>
      <c r="Y338" t="s">
        <v>65</v>
      </c>
      <c r="AA338" t="s">
        <v>141</v>
      </c>
      <c r="AB338" t="s">
        <v>65</v>
      </c>
      <c r="AC338" t="s">
        <v>142</v>
      </c>
      <c r="AD338" t="s">
        <v>64</v>
      </c>
      <c r="AE338" t="s">
        <v>65</v>
      </c>
      <c r="AF338" t="s">
        <v>66</v>
      </c>
      <c r="AG338" t="s">
        <v>133</v>
      </c>
      <c r="AH338" t="s">
        <v>61</v>
      </c>
      <c r="AI338" t="s">
        <v>88</v>
      </c>
      <c r="AJ338" t="s">
        <v>89</v>
      </c>
      <c r="AK338" t="s">
        <v>61</v>
      </c>
      <c r="AM338" t="s">
        <v>90</v>
      </c>
      <c r="AN338" t="s">
        <v>65</v>
      </c>
      <c r="AP338" t="s">
        <v>91</v>
      </c>
      <c r="AQ338" t="s">
        <v>65</v>
      </c>
      <c r="AS338" t="s">
        <v>134</v>
      </c>
      <c r="AT338" t="s">
        <v>61</v>
      </c>
      <c r="AU338" t="s">
        <v>93</v>
      </c>
      <c r="AV338" t="s">
        <v>94</v>
      </c>
      <c r="AW338" t="s">
        <v>61</v>
      </c>
      <c r="AX338" t="s">
        <v>76</v>
      </c>
      <c r="AY338" t="s">
        <v>95</v>
      </c>
      <c r="AZ338" t="s">
        <v>65</v>
      </c>
    </row>
    <row r="339" spans="1:53" x14ac:dyDescent="0.25">
      <c r="A339" t="s">
        <v>869</v>
      </c>
      <c r="B339" t="s">
        <v>151</v>
      </c>
      <c r="C339" t="s">
        <v>870</v>
      </c>
      <c r="D339" t="s">
        <v>55</v>
      </c>
      <c r="F339">
        <v>1853</v>
      </c>
      <c r="G339" t="s">
        <v>55</v>
      </c>
      <c r="I339" t="s">
        <v>260</v>
      </c>
      <c r="J339" t="s">
        <v>55</v>
      </c>
      <c r="L339">
        <v>12113</v>
      </c>
      <c r="M339" t="s">
        <v>55</v>
      </c>
      <c r="O339" t="s">
        <v>83</v>
      </c>
      <c r="P339" t="s">
        <v>55</v>
      </c>
      <c r="R339" t="s">
        <v>139</v>
      </c>
      <c r="S339" t="s">
        <v>55</v>
      </c>
      <c r="U339" t="s">
        <v>59</v>
      </c>
      <c r="V339" t="s">
        <v>55</v>
      </c>
      <c r="X339" t="s">
        <v>85</v>
      </c>
      <c r="Y339" t="s">
        <v>65</v>
      </c>
      <c r="AA339" t="s">
        <v>86</v>
      </c>
      <c r="AB339" t="s">
        <v>61</v>
      </c>
      <c r="AD339" t="s">
        <v>64</v>
      </c>
      <c r="AE339" t="s">
        <v>65</v>
      </c>
      <c r="AF339" t="s">
        <v>66</v>
      </c>
      <c r="AG339" t="s">
        <v>67</v>
      </c>
      <c r="AH339" t="s">
        <v>65</v>
      </c>
      <c r="AI339" t="s">
        <v>68</v>
      </c>
      <c r="AJ339" t="s">
        <v>117</v>
      </c>
      <c r="AK339" t="s">
        <v>65</v>
      </c>
      <c r="AL339" t="s">
        <v>118</v>
      </c>
      <c r="AM339" t="s">
        <v>90</v>
      </c>
      <c r="AN339" t="s">
        <v>65</v>
      </c>
      <c r="AP339" t="s">
        <v>120</v>
      </c>
      <c r="AQ339" t="s">
        <v>61</v>
      </c>
      <c r="AR339" t="s">
        <v>73</v>
      </c>
      <c r="AS339" t="s">
        <v>74</v>
      </c>
      <c r="AT339" t="s">
        <v>65</v>
      </c>
      <c r="AV339" t="s">
        <v>75</v>
      </c>
      <c r="AW339" t="s">
        <v>61</v>
      </c>
      <c r="AX339" t="s">
        <v>76</v>
      </c>
      <c r="AY339" t="s">
        <v>95</v>
      </c>
      <c r="AZ339" t="s">
        <v>65</v>
      </c>
    </row>
    <row r="340" spans="1:53" x14ac:dyDescent="0.25">
      <c r="A340" t="s">
        <v>871</v>
      </c>
      <c r="B340" t="s">
        <v>80</v>
      </c>
      <c r="C340" t="s">
        <v>872</v>
      </c>
      <c r="D340" t="s">
        <v>55</v>
      </c>
      <c r="F340">
        <v>1090</v>
      </c>
      <c r="G340" t="s">
        <v>55</v>
      </c>
      <c r="I340" t="s">
        <v>175</v>
      </c>
      <c r="J340" t="s">
        <v>55</v>
      </c>
      <c r="L340">
        <v>12124</v>
      </c>
      <c r="M340" t="s">
        <v>55</v>
      </c>
      <c r="O340" t="s">
        <v>83</v>
      </c>
      <c r="P340" t="s">
        <v>55</v>
      </c>
      <c r="R340" t="s">
        <v>139</v>
      </c>
      <c r="S340" t="s">
        <v>55</v>
      </c>
      <c r="U340" t="s">
        <v>59</v>
      </c>
      <c r="V340" t="s">
        <v>55</v>
      </c>
      <c r="X340" t="s">
        <v>60</v>
      </c>
      <c r="Y340" t="s">
        <v>61</v>
      </c>
      <c r="Z340" t="s">
        <v>62</v>
      </c>
      <c r="AA340" t="s">
        <v>116</v>
      </c>
      <c r="AB340" t="s">
        <v>61</v>
      </c>
      <c r="AD340" t="s">
        <v>165</v>
      </c>
      <c r="AE340" t="s">
        <v>61</v>
      </c>
      <c r="AG340" t="s">
        <v>67</v>
      </c>
      <c r="AH340" t="s">
        <v>65</v>
      </c>
      <c r="AI340" t="s">
        <v>68</v>
      </c>
      <c r="AJ340" t="s">
        <v>117</v>
      </c>
      <c r="AK340" t="s">
        <v>65</v>
      </c>
      <c r="AL340" t="s">
        <v>118</v>
      </c>
      <c r="AM340" t="s">
        <v>70</v>
      </c>
      <c r="AN340" t="s">
        <v>61</v>
      </c>
      <c r="AO340" t="s">
        <v>71</v>
      </c>
      <c r="AP340" t="s">
        <v>120</v>
      </c>
      <c r="AQ340" t="s">
        <v>61</v>
      </c>
      <c r="AR340" t="s">
        <v>73</v>
      </c>
      <c r="AS340" t="s">
        <v>74</v>
      </c>
      <c r="AT340" t="s">
        <v>65</v>
      </c>
      <c r="AV340" t="s">
        <v>101</v>
      </c>
      <c r="AW340" t="s">
        <v>65</v>
      </c>
      <c r="AY340" t="s">
        <v>95</v>
      </c>
      <c r="AZ340" t="s">
        <v>65</v>
      </c>
    </row>
    <row r="341" spans="1:53" x14ac:dyDescent="0.25">
      <c r="A341" t="s">
        <v>873</v>
      </c>
      <c r="B341" t="s">
        <v>122</v>
      </c>
      <c r="C341" t="s">
        <v>874</v>
      </c>
      <c r="D341" t="s">
        <v>55</v>
      </c>
      <c r="F341">
        <v>1090</v>
      </c>
      <c r="G341" t="s">
        <v>55</v>
      </c>
      <c r="I341" t="s">
        <v>175</v>
      </c>
      <c r="J341" t="s">
        <v>55</v>
      </c>
      <c r="L341">
        <v>12117</v>
      </c>
      <c r="M341" t="s">
        <v>55</v>
      </c>
      <c r="O341" t="s">
        <v>83</v>
      </c>
      <c r="P341" t="s">
        <v>55</v>
      </c>
      <c r="R341" t="s">
        <v>139</v>
      </c>
      <c r="S341" t="s">
        <v>55</v>
      </c>
      <c r="U341" t="s">
        <v>59</v>
      </c>
      <c r="V341" t="s">
        <v>55</v>
      </c>
      <c r="X341" t="s">
        <v>60</v>
      </c>
      <c r="Y341" t="s">
        <v>61</v>
      </c>
      <c r="Z341" t="s">
        <v>62</v>
      </c>
      <c r="AA341" t="s">
        <v>63</v>
      </c>
      <c r="AB341" t="s">
        <v>61</v>
      </c>
      <c r="AD341" t="s">
        <v>165</v>
      </c>
      <c r="AE341" t="s">
        <v>61</v>
      </c>
      <c r="AG341" t="s">
        <v>67</v>
      </c>
      <c r="AH341" t="s">
        <v>65</v>
      </c>
      <c r="AI341" t="s">
        <v>68</v>
      </c>
      <c r="AJ341" t="s">
        <v>117</v>
      </c>
      <c r="AK341" t="s">
        <v>65</v>
      </c>
      <c r="AL341" t="s">
        <v>118</v>
      </c>
      <c r="AM341" t="s">
        <v>70</v>
      </c>
      <c r="AN341" t="s">
        <v>61</v>
      </c>
      <c r="AO341" t="s">
        <v>71</v>
      </c>
      <c r="AP341" t="s">
        <v>91</v>
      </c>
      <c r="AQ341" t="s">
        <v>65</v>
      </c>
      <c r="AS341" t="s">
        <v>74</v>
      </c>
      <c r="AT341" t="s">
        <v>65</v>
      </c>
      <c r="AV341" t="s">
        <v>101</v>
      </c>
      <c r="AW341" t="s">
        <v>65</v>
      </c>
      <c r="AY341" t="s">
        <v>95</v>
      </c>
      <c r="AZ341" t="s">
        <v>65</v>
      </c>
    </row>
    <row r="342" spans="1:53" x14ac:dyDescent="0.25">
      <c r="A342" t="s">
        <v>875</v>
      </c>
      <c r="B342" t="s">
        <v>151</v>
      </c>
      <c r="C342" t="s">
        <v>876</v>
      </c>
      <c r="D342" t="s">
        <v>55</v>
      </c>
      <c r="F342">
        <v>1091</v>
      </c>
      <c r="G342" t="s">
        <v>55</v>
      </c>
      <c r="I342" t="s">
        <v>338</v>
      </c>
      <c r="J342" t="s">
        <v>55</v>
      </c>
      <c r="L342">
        <v>12211</v>
      </c>
      <c r="M342" t="s">
        <v>55</v>
      </c>
      <c r="O342" t="s">
        <v>83</v>
      </c>
      <c r="P342" t="s">
        <v>55</v>
      </c>
      <c r="R342" t="s">
        <v>84</v>
      </c>
      <c r="S342" t="s">
        <v>55</v>
      </c>
      <c r="U342" t="s">
        <v>59</v>
      </c>
      <c r="V342" t="s">
        <v>55</v>
      </c>
      <c r="X342" t="s">
        <v>60</v>
      </c>
      <c r="Y342" t="s">
        <v>61</v>
      </c>
      <c r="Z342" t="s">
        <v>62</v>
      </c>
      <c r="AA342" t="s">
        <v>86</v>
      </c>
      <c r="AB342" t="s">
        <v>61</v>
      </c>
      <c r="AD342" t="s">
        <v>64</v>
      </c>
      <c r="AE342" t="s">
        <v>65</v>
      </c>
      <c r="AF342" t="s">
        <v>66</v>
      </c>
      <c r="AG342" t="s">
        <v>67</v>
      </c>
      <c r="AH342" t="s">
        <v>65</v>
      </c>
      <c r="AI342" t="s">
        <v>68</v>
      </c>
      <c r="AJ342" t="s">
        <v>117</v>
      </c>
      <c r="AK342" t="s">
        <v>65</v>
      </c>
      <c r="AL342" t="s">
        <v>118</v>
      </c>
      <c r="AM342" t="s">
        <v>90</v>
      </c>
      <c r="AN342" t="s">
        <v>65</v>
      </c>
      <c r="AP342" t="s">
        <v>91</v>
      </c>
      <c r="AQ342" t="s">
        <v>65</v>
      </c>
      <c r="AS342" t="s">
        <v>74</v>
      </c>
      <c r="AT342" t="s">
        <v>65</v>
      </c>
      <c r="AV342" t="s">
        <v>101</v>
      </c>
      <c r="AW342" t="s">
        <v>65</v>
      </c>
      <c r="AY342" t="s">
        <v>102</v>
      </c>
      <c r="AZ342" t="s">
        <v>61</v>
      </c>
      <c r="BA342" t="s">
        <v>78</v>
      </c>
    </row>
    <row r="343" spans="1:53" x14ac:dyDescent="0.25">
      <c r="A343" t="s">
        <v>877</v>
      </c>
      <c r="B343" t="s">
        <v>80</v>
      </c>
      <c r="C343" t="s">
        <v>878</v>
      </c>
      <c r="D343" t="s">
        <v>55</v>
      </c>
      <c r="F343">
        <v>1091</v>
      </c>
      <c r="G343" t="s">
        <v>55</v>
      </c>
      <c r="I343" t="s">
        <v>338</v>
      </c>
      <c r="J343" t="s">
        <v>55</v>
      </c>
      <c r="L343">
        <v>12205</v>
      </c>
      <c r="M343" t="s">
        <v>55</v>
      </c>
      <c r="O343" t="s">
        <v>83</v>
      </c>
      <c r="P343" t="s">
        <v>55</v>
      </c>
      <c r="R343" t="s">
        <v>84</v>
      </c>
      <c r="S343" t="s">
        <v>55</v>
      </c>
      <c r="U343" t="s">
        <v>59</v>
      </c>
      <c r="V343" t="s">
        <v>55</v>
      </c>
      <c r="X343" t="s">
        <v>60</v>
      </c>
      <c r="Y343" t="s">
        <v>61</v>
      </c>
      <c r="Z343" t="s">
        <v>62</v>
      </c>
      <c r="AA343" t="s">
        <v>86</v>
      </c>
      <c r="AB343" t="s">
        <v>61</v>
      </c>
      <c r="AD343" t="s">
        <v>64</v>
      </c>
      <c r="AE343" t="s">
        <v>65</v>
      </c>
      <c r="AF343" t="s">
        <v>66</v>
      </c>
      <c r="AG343" t="s">
        <v>67</v>
      </c>
      <c r="AH343" t="s">
        <v>65</v>
      </c>
      <c r="AI343" t="s">
        <v>68</v>
      </c>
      <c r="AJ343" t="s">
        <v>117</v>
      </c>
      <c r="AK343" t="s">
        <v>65</v>
      </c>
      <c r="AL343" t="s">
        <v>118</v>
      </c>
      <c r="AM343" t="s">
        <v>90</v>
      </c>
      <c r="AN343" t="s">
        <v>65</v>
      </c>
      <c r="AP343" t="s">
        <v>91</v>
      </c>
      <c r="AQ343" t="s">
        <v>65</v>
      </c>
      <c r="AS343" t="s">
        <v>92</v>
      </c>
      <c r="AT343" t="s">
        <v>61</v>
      </c>
      <c r="AU343" t="s">
        <v>93</v>
      </c>
      <c r="AV343" t="s">
        <v>75</v>
      </c>
      <c r="AW343" t="s">
        <v>61</v>
      </c>
      <c r="AX343" t="s">
        <v>76</v>
      </c>
      <c r="AY343" t="s">
        <v>102</v>
      </c>
      <c r="AZ343" t="s">
        <v>61</v>
      </c>
      <c r="BA343" t="s">
        <v>78</v>
      </c>
    </row>
    <row r="344" spans="1:53" x14ac:dyDescent="0.25">
      <c r="A344" t="s">
        <v>879</v>
      </c>
      <c r="B344" t="s">
        <v>54</v>
      </c>
      <c r="C344" t="s">
        <v>880</v>
      </c>
      <c r="D344" t="s">
        <v>55</v>
      </c>
      <c r="F344">
        <v>1091</v>
      </c>
      <c r="G344" t="s">
        <v>55</v>
      </c>
      <c r="I344" t="s">
        <v>881</v>
      </c>
      <c r="J344" t="s">
        <v>55</v>
      </c>
      <c r="L344">
        <v>12120</v>
      </c>
      <c r="M344" t="s">
        <v>55</v>
      </c>
      <c r="O344" t="s">
        <v>83</v>
      </c>
      <c r="P344" t="s">
        <v>55</v>
      </c>
      <c r="R344" t="s">
        <v>849</v>
      </c>
      <c r="S344" t="s">
        <v>55</v>
      </c>
      <c r="U344" t="s">
        <v>59</v>
      </c>
      <c r="V344" t="s">
        <v>55</v>
      </c>
      <c r="X344" t="s">
        <v>85</v>
      </c>
      <c r="Y344" t="s">
        <v>65</v>
      </c>
      <c r="AA344" t="s">
        <v>86</v>
      </c>
      <c r="AB344" t="s">
        <v>61</v>
      </c>
      <c r="AD344" t="s">
        <v>64</v>
      </c>
      <c r="AE344" t="s">
        <v>65</v>
      </c>
      <c r="AF344" t="s">
        <v>66</v>
      </c>
      <c r="AG344" t="s">
        <v>67</v>
      </c>
      <c r="AH344" t="s">
        <v>65</v>
      </c>
      <c r="AI344" t="s">
        <v>68</v>
      </c>
      <c r="AJ344" t="s">
        <v>69</v>
      </c>
      <c r="AK344" t="s">
        <v>61</v>
      </c>
      <c r="AM344" t="s">
        <v>191</v>
      </c>
      <c r="AN344" t="s">
        <v>61</v>
      </c>
      <c r="AO344" t="s">
        <v>71</v>
      </c>
      <c r="AP344" t="s">
        <v>120</v>
      </c>
      <c r="AQ344" t="s">
        <v>61</v>
      </c>
      <c r="AR344" t="s">
        <v>73</v>
      </c>
      <c r="AS344" t="s">
        <v>112</v>
      </c>
      <c r="AT344" t="s">
        <v>61</v>
      </c>
      <c r="AU344" t="s">
        <v>93</v>
      </c>
      <c r="AV344" t="s">
        <v>75</v>
      </c>
      <c r="AW344" t="s">
        <v>61</v>
      </c>
      <c r="AX344" t="s">
        <v>76</v>
      </c>
      <c r="AY344" t="s">
        <v>77</v>
      </c>
      <c r="AZ344" t="s">
        <v>61</v>
      </c>
      <c r="BA344" t="s">
        <v>78</v>
      </c>
    </row>
    <row r="345" spans="1:53" x14ac:dyDescent="0.25">
      <c r="A345" t="s">
        <v>882</v>
      </c>
      <c r="B345" t="s">
        <v>104</v>
      </c>
      <c r="C345" t="s">
        <v>883</v>
      </c>
      <c r="D345" t="s">
        <v>55</v>
      </c>
      <c r="F345">
        <v>1111</v>
      </c>
      <c r="G345" t="s">
        <v>55</v>
      </c>
      <c r="I345" t="s">
        <v>884</v>
      </c>
      <c r="J345" t="s">
        <v>55</v>
      </c>
      <c r="L345">
        <v>12212</v>
      </c>
      <c r="M345" t="s">
        <v>55</v>
      </c>
      <c r="O345" t="s">
        <v>83</v>
      </c>
      <c r="P345" t="s">
        <v>55</v>
      </c>
      <c r="R345" t="s">
        <v>84</v>
      </c>
      <c r="S345" t="s">
        <v>55</v>
      </c>
      <c r="U345" t="s">
        <v>59</v>
      </c>
      <c r="V345" t="s">
        <v>55</v>
      </c>
      <c r="X345" t="s">
        <v>60</v>
      </c>
      <c r="Y345" t="s">
        <v>61</v>
      </c>
      <c r="Z345" t="s">
        <v>62</v>
      </c>
      <c r="AA345" t="s">
        <v>63</v>
      </c>
      <c r="AB345" t="s">
        <v>61</v>
      </c>
      <c r="AD345" t="s">
        <v>64</v>
      </c>
      <c r="AE345" t="s">
        <v>65</v>
      </c>
      <c r="AF345" t="s">
        <v>66</v>
      </c>
      <c r="AG345" t="s">
        <v>87</v>
      </c>
      <c r="AH345" t="s">
        <v>61</v>
      </c>
      <c r="AI345" t="s">
        <v>88</v>
      </c>
      <c r="AJ345" t="s">
        <v>69</v>
      </c>
      <c r="AK345" t="s">
        <v>61</v>
      </c>
      <c r="AM345" t="s">
        <v>70</v>
      </c>
      <c r="AN345" t="s">
        <v>61</v>
      </c>
      <c r="AO345" t="s">
        <v>71</v>
      </c>
      <c r="AP345" t="s">
        <v>120</v>
      </c>
      <c r="AQ345" t="s">
        <v>61</v>
      </c>
      <c r="AR345" t="s">
        <v>73</v>
      </c>
      <c r="AS345" t="s">
        <v>92</v>
      </c>
      <c r="AT345" t="s">
        <v>61</v>
      </c>
      <c r="AU345" t="s">
        <v>93</v>
      </c>
      <c r="AV345" t="s">
        <v>94</v>
      </c>
      <c r="AW345" t="s">
        <v>61</v>
      </c>
      <c r="AX345" t="s">
        <v>76</v>
      </c>
      <c r="AY345" t="s">
        <v>128</v>
      </c>
      <c r="AZ345" t="s">
        <v>61</v>
      </c>
      <c r="BA345" t="s">
        <v>78</v>
      </c>
    </row>
    <row r="346" spans="1:53" x14ac:dyDescent="0.25">
      <c r="A346" t="s">
        <v>885</v>
      </c>
      <c r="B346" t="s">
        <v>114</v>
      </c>
      <c r="C346" t="s">
        <v>886</v>
      </c>
      <c r="D346" t="s">
        <v>55</v>
      </c>
      <c r="F346">
        <v>1925</v>
      </c>
      <c r="G346" t="s">
        <v>55</v>
      </c>
      <c r="I346" t="s">
        <v>887</v>
      </c>
      <c r="J346" t="s">
        <v>55</v>
      </c>
      <c r="L346">
        <v>12125</v>
      </c>
      <c r="M346" t="s">
        <v>55</v>
      </c>
      <c r="O346" t="s">
        <v>83</v>
      </c>
      <c r="P346" t="s">
        <v>55</v>
      </c>
      <c r="R346" t="s">
        <v>139</v>
      </c>
      <c r="S346" t="s">
        <v>55</v>
      </c>
      <c r="U346" t="s">
        <v>59</v>
      </c>
      <c r="V346" t="s">
        <v>55</v>
      </c>
      <c r="X346" t="s">
        <v>60</v>
      </c>
      <c r="Y346" t="s">
        <v>61</v>
      </c>
      <c r="Z346" t="s">
        <v>62</v>
      </c>
      <c r="AA346" t="s">
        <v>116</v>
      </c>
      <c r="AB346" t="s">
        <v>61</v>
      </c>
      <c r="AD346" t="s">
        <v>106</v>
      </c>
      <c r="AE346" t="s">
        <v>61</v>
      </c>
      <c r="AG346" t="s">
        <v>67</v>
      </c>
      <c r="AH346" t="s">
        <v>65</v>
      </c>
      <c r="AI346" t="s">
        <v>68</v>
      </c>
      <c r="AJ346" t="s">
        <v>117</v>
      </c>
      <c r="AK346" t="s">
        <v>65</v>
      </c>
      <c r="AL346" t="s">
        <v>118</v>
      </c>
      <c r="AM346" t="s">
        <v>191</v>
      </c>
      <c r="AN346" t="s">
        <v>61</v>
      </c>
      <c r="AO346" t="s">
        <v>71</v>
      </c>
      <c r="AP346" t="s">
        <v>91</v>
      </c>
      <c r="AQ346" t="s">
        <v>65</v>
      </c>
      <c r="AS346" t="s">
        <v>74</v>
      </c>
      <c r="AT346" t="s">
        <v>65</v>
      </c>
      <c r="AV346" t="s">
        <v>94</v>
      </c>
      <c r="AW346" t="s">
        <v>61</v>
      </c>
      <c r="AX346" t="s">
        <v>76</v>
      </c>
      <c r="AY346" t="s">
        <v>128</v>
      </c>
      <c r="AZ346" t="s">
        <v>61</v>
      </c>
      <c r="BA346" t="s">
        <v>78</v>
      </c>
    </row>
    <row r="347" spans="1:53" x14ac:dyDescent="0.25">
      <c r="A347" t="s">
        <v>888</v>
      </c>
      <c r="B347" t="s">
        <v>54</v>
      </c>
      <c r="C347" t="s">
        <v>889</v>
      </c>
      <c r="D347" t="s">
        <v>55</v>
      </c>
      <c r="F347">
        <v>1091</v>
      </c>
      <c r="G347" t="s">
        <v>55</v>
      </c>
      <c r="I347" t="s">
        <v>338</v>
      </c>
      <c r="J347" t="s">
        <v>55</v>
      </c>
      <c r="L347">
        <v>12203</v>
      </c>
      <c r="M347" t="s">
        <v>55</v>
      </c>
      <c r="O347" t="s">
        <v>83</v>
      </c>
      <c r="P347" t="s">
        <v>55</v>
      </c>
      <c r="R347" t="s">
        <v>84</v>
      </c>
      <c r="S347" t="s">
        <v>55</v>
      </c>
      <c r="U347" t="s">
        <v>59</v>
      </c>
      <c r="V347" t="s">
        <v>55</v>
      </c>
      <c r="X347" t="s">
        <v>140</v>
      </c>
      <c r="Y347" t="s">
        <v>61</v>
      </c>
      <c r="Z347" t="s">
        <v>62</v>
      </c>
      <c r="AA347" t="s">
        <v>141</v>
      </c>
      <c r="AB347" t="s">
        <v>65</v>
      </c>
      <c r="AC347" t="s">
        <v>142</v>
      </c>
      <c r="AD347" t="s">
        <v>106</v>
      </c>
      <c r="AE347" t="s">
        <v>61</v>
      </c>
      <c r="AG347" t="s">
        <v>87</v>
      </c>
      <c r="AH347" t="s">
        <v>61</v>
      </c>
      <c r="AI347" t="s">
        <v>88</v>
      </c>
      <c r="AJ347" t="s">
        <v>117</v>
      </c>
      <c r="AK347" t="s">
        <v>65</v>
      </c>
      <c r="AL347" t="s">
        <v>118</v>
      </c>
      <c r="AM347" t="s">
        <v>70</v>
      </c>
      <c r="AN347" t="s">
        <v>61</v>
      </c>
      <c r="AO347" t="s">
        <v>71</v>
      </c>
      <c r="AP347" t="s">
        <v>91</v>
      </c>
      <c r="AQ347" t="s">
        <v>65</v>
      </c>
      <c r="AS347" t="s">
        <v>92</v>
      </c>
      <c r="AT347" t="s">
        <v>61</v>
      </c>
      <c r="AU347" t="s">
        <v>93</v>
      </c>
      <c r="AV347" t="s">
        <v>94</v>
      </c>
      <c r="AW347" t="s">
        <v>61</v>
      </c>
      <c r="AX347" t="s">
        <v>76</v>
      </c>
      <c r="AY347" t="s">
        <v>102</v>
      </c>
      <c r="AZ347" t="s">
        <v>61</v>
      </c>
      <c r="BA347" t="s">
        <v>78</v>
      </c>
    </row>
    <row r="348" spans="1:53" x14ac:dyDescent="0.25">
      <c r="A348" t="s">
        <v>890</v>
      </c>
      <c r="B348" t="s">
        <v>54</v>
      </c>
      <c r="C348" t="s">
        <v>891</v>
      </c>
      <c r="D348" t="s">
        <v>55</v>
      </c>
      <c r="F348">
        <v>1091</v>
      </c>
      <c r="G348" t="s">
        <v>55</v>
      </c>
      <c r="I348" t="s">
        <v>338</v>
      </c>
      <c r="J348" t="s">
        <v>55</v>
      </c>
      <c r="L348">
        <v>12209</v>
      </c>
      <c r="M348" t="s">
        <v>55</v>
      </c>
      <c r="O348" t="s">
        <v>83</v>
      </c>
      <c r="P348" t="s">
        <v>55</v>
      </c>
      <c r="R348" t="s">
        <v>84</v>
      </c>
      <c r="S348" t="s">
        <v>55</v>
      </c>
      <c r="U348" t="s">
        <v>59</v>
      </c>
      <c r="V348" t="s">
        <v>55</v>
      </c>
      <c r="X348" t="s">
        <v>60</v>
      </c>
      <c r="Y348" t="s">
        <v>61</v>
      </c>
      <c r="Z348" t="s">
        <v>62</v>
      </c>
      <c r="AA348" t="s">
        <v>141</v>
      </c>
      <c r="AB348" t="s">
        <v>65</v>
      </c>
      <c r="AC348" t="s">
        <v>142</v>
      </c>
      <c r="AD348" t="s">
        <v>64</v>
      </c>
      <c r="AE348" t="s">
        <v>65</v>
      </c>
      <c r="AF348" t="s">
        <v>66</v>
      </c>
      <c r="AG348" t="s">
        <v>133</v>
      </c>
      <c r="AH348" t="s">
        <v>61</v>
      </c>
      <c r="AI348" t="s">
        <v>88</v>
      </c>
      <c r="AJ348" t="s">
        <v>117</v>
      </c>
      <c r="AK348" t="s">
        <v>65</v>
      </c>
      <c r="AL348" t="s">
        <v>118</v>
      </c>
      <c r="AM348" t="s">
        <v>70</v>
      </c>
      <c r="AN348" t="s">
        <v>61</v>
      </c>
      <c r="AO348" t="s">
        <v>71</v>
      </c>
      <c r="AP348" t="s">
        <v>111</v>
      </c>
      <c r="AQ348" t="s">
        <v>61</v>
      </c>
      <c r="AR348" t="s">
        <v>73</v>
      </c>
      <c r="AS348" t="s">
        <v>92</v>
      </c>
      <c r="AT348" t="s">
        <v>61</v>
      </c>
      <c r="AU348" t="s">
        <v>93</v>
      </c>
      <c r="AV348" t="s">
        <v>94</v>
      </c>
      <c r="AW348" t="s">
        <v>61</v>
      </c>
      <c r="AX348" t="s">
        <v>76</v>
      </c>
      <c r="AY348" t="s">
        <v>128</v>
      </c>
      <c r="AZ348" t="s">
        <v>61</v>
      </c>
      <c r="BA348" t="s">
        <v>78</v>
      </c>
    </row>
    <row r="349" spans="1:53" x14ac:dyDescent="0.25">
      <c r="A349" t="s">
        <v>892</v>
      </c>
      <c r="B349" t="s">
        <v>114</v>
      </c>
      <c r="C349" t="s">
        <v>893</v>
      </c>
      <c r="D349" t="s">
        <v>55</v>
      </c>
      <c r="F349">
        <v>1925</v>
      </c>
      <c r="G349" t="s">
        <v>55</v>
      </c>
      <c r="I349" t="s">
        <v>887</v>
      </c>
      <c r="J349" t="s">
        <v>55</v>
      </c>
      <c r="L349">
        <v>12102</v>
      </c>
      <c r="M349" t="s">
        <v>55</v>
      </c>
      <c r="O349" t="s">
        <v>83</v>
      </c>
      <c r="P349" t="s">
        <v>55</v>
      </c>
      <c r="R349" t="s">
        <v>139</v>
      </c>
      <c r="S349" t="s">
        <v>55</v>
      </c>
      <c r="U349" t="s">
        <v>59</v>
      </c>
      <c r="V349" t="s">
        <v>55</v>
      </c>
      <c r="X349" t="s">
        <v>85</v>
      </c>
      <c r="Y349" t="s">
        <v>65</v>
      </c>
      <c r="AA349" t="s">
        <v>116</v>
      </c>
      <c r="AB349" t="s">
        <v>61</v>
      </c>
      <c r="AD349" t="s">
        <v>64</v>
      </c>
      <c r="AE349" t="s">
        <v>65</v>
      </c>
      <c r="AF349" t="s">
        <v>66</v>
      </c>
      <c r="AG349" t="s">
        <v>87</v>
      </c>
      <c r="AH349" t="s">
        <v>61</v>
      </c>
      <c r="AI349" t="s">
        <v>88</v>
      </c>
      <c r="AJ349" t="s">
        <v>117</v>
      </c>
      <c r="AK349" t="s">
        <v>65</v>
      </c>
      <c r="AL349" t="s">
        <v>118</v>
      </c>
      <c r="AM349" t="s">
        <v>119</v>
      </c>
      <c r="AN349" t="s">
        <v>61</v>
      </c>
      <c r="AO349" t="s">
        <v>71</v>
      </c>
      <c r="AP349" t="s">
        <v>120</v>
      </c>
      <c r="AQ349" t="s">
        <v>61</v>
      </c>
      <c r="AR349" t="s">
        <v>73</v>
      </c>
      <c r="AS349" t="s">
        <v>92</v>
      </c>
      <c r="AT349" t="s">
        <v>61</v>
      </c>
      <c r="AU349" t="s">
        <v>93</v>
      </c>
      <c r="AV349" t="s">
        <v>94</v>
      </c>
      <c r="AW349" t="s">
        <v>61</v>
      </c>
      <c r="AX349" t="s">
        <v>76</v>
      </c>
      <c r="AY349" t="s">
        <v>95</v>
      </c>
      <c r="AZ349" t="s">
        <v>65</v>
      </c>
    </row>
    <row r="350" spans="1:53" x14ac:dyDescent="0.25">
      <c r="A350" t="s">
        <v>894</v>
      </c>
      <c r="B350" t="s">
        <v>104</v>
      </c>
      <c r="C350" t="s">
        <v>895</v>
      </c>
      <c r="D350" t="s">
        <v>55</v>
      </c>
      <c r="F350">
        <v>1925</v>
      </c>
      <c r="G350" t="s">
        <v>55</v>
      </c>
      <c r="I350" t="s">
        <v>887</v>
      </c>
      <c r="J350" t="s">
        <v>55</v>
      </c>
      <c r="L350">
        <v>17</v>
      </c>
      <c r="M350" t="s">
        <v>55</v>
      </c>
      <c r="O350" t="s">
        <v>83</v>
      </c>
      <c r="P350" t="s">
        <v>55</v>
      </c>
      <c r="R350" t="s">
        <v>139</v>
      </c>
      <c r="S350" t="s">
        <v>55</v>
      </c>
      <c r="U350" t="s">
        <v>59</v>
      </c>
      <c r="V350" t="s">
        <v>55</v>
      </c>
      <c r="X350" t="s">
        <v>60</v>
      </c>
      <c r="Y350" t="s">
        <v>61</v>
      </c>
      <c r="Z350" t="s">
        <v>62</v>
      </c>
      <c r="AA350" t="s">
        <v>86</v>
      </c>
      <c r="AB350" t="s">
        <v>61</v>
      </c>
      <c r="AD350" t="s">
        <v>106</v>
      </c>
      <c r="AE350" t="s">
        <v>61</v>
      </c>
      <c r="AG350" t="s">
        <v>87</v>
      </c>
      <c r="AH350" t="s">
        <v>61</v>
      </c>
      <c r="AI350" t="s">
        <v>88</v>
      </c>
      <c r="AJ350" t="s">
        <v>100</v>
      </c>
      <c r="AK350" t="s">
        <v>61</v>
      </c>
      <c r="AM350" t="s">
        <v>70</v>
      </c>
      <c r="AN350" t="s">
        <v>61</v>
      </c>
      <c r="AO350" t="s">
        <v>71</v>
      </c>
      <c r="AP350" t="s">
        <v>120</v>
      </c>
      <c r="AQ350" t="s">
        <v>61</v>
      </c>
      <c r="AR350" t="s">
        <v>73</v>
      </c>
      <c r="AS350" t="s">
        <v>134</v>
      </c>
      <c r="AT350" t="s">
        <v>61</v>
      </c>
      <c r="AU350" t="s">
        <v>93</v>
      </c>
      <c r="AV350" t="s">
        <v>75</v>
      </c>
      <c r="AW350" t="s">
        <v>61</v>
      </c>
      <c r="AX350" t="s">
        <v>76</v>
      </c>
      <c r="AY350" t="s">
        <v>95</v>
      </c>
      <c r="AZ350" t="s">
        <v>65</v>
      </c>
    </row>
    <row r="351" spans="1:53" x14ac:dyDescent="0.25">
      <c r="A351" t="s">
        <v>896</v>
      </c>
      <c r="B351" t="s">
        <v>122</v>
      </c>
      <c r="C351" t="s">
        <v>897</v>
      </c>
      <c r="D351" t="s">
        <v>55</v>
      </c>
      <c r="F351">
        <v>1925</v>
      </c>
      <c r="G351" t="s">
        <v>55</v>
      </c>
      <c r="I351" t="s">
        <v>887</v>
      </c>
      <c r="J351" t="s">
        <v>55</v>
      </c>
      <c r="L351">
        <v>12110</v>
      </c>
      <c r="M351" t="s">
        <v>55</v>
      </c>
      <c r="O351" t="s">
        <v>83</v>
      </c>
      <c r="P351" t="s">
        <v>55</v>
      </c>
      <c r="R351" t="s">
        <v>139</v>
      </c>
      <c r="S351" t="s">
        <v>55</v>
      </c>
      <c r="U351" t="s">
        <v>225</v>
      </c>
      <c r="V351" t="s">
        <v>55</v>
      </c>
      <c r="X351" t="s">
        <v>60</v>
      </c>
      <c r="Y351" t="s">
        <v>61</v>
      </c>
      <c r="Z351" t="s">
        <v>62</v>
      </c>
      <c r="AA351" t="s">
        <v>116</v>
      </c>
      <c r="AB351" t="s">
        <v>61</v>
      </c>
      <c r="AD351" t="s">
        <v>64</v>
      </c>
      <c r="AE351" t="s">
        <v>65</v>
      </c>
      <c r="AF351" t="s">
        <v>66</v>
      </c>
      <c r="AG351" t="s">
        <v>133</v>
      </c>
      <c r="AH351" t="s">
        <v>61</v>
      </c>
      <c r="AI351" t="s">
        <v>88</v>
      </c>
      <c r="AJ351" t="s">
        <v>117</v>
      </c>
      <c r="AK351" t="s">
        <v>65</v>
      </c>
      <c r="AL351" t="s">
        <v>118</v>
      </c>
      <c r="AM351" t="s">
        <v>90</v>
      </c>
      <c r="AN351" t="s">
        <v>65</v>
      </c>
      <c r="AP351" t="s">
        <v>91</v>
      </c>
      <c r="AQ351" t="s">
        <v>65</v>
      </c>
      <c r="AS351" t="s">
        <v>134</v>
      </c>
      <c r="AT351" t="s">
        <v>61</v>
      </c>
      <c r="AU351" t="s">
        <v>93</v>
      </c>
      <c r="AV351" t="s">
        <v>101</v>
      </c>
      <c r="AW351" t="s">
        <v>65</v>
      </c>
      <c r="AY351" t="s">
        <v>95</v>
      </c>
      <c r="AZ351" t="s">
        <v>65</v>
      </c>
    </row>
    <row r="352" spans="1:53" x14ac:dyDescent="0.25">
      <c r="A352" t="s">
        <v>898</v>
      </c>
      <c r="B352" t="s">
        <v>104</v>
      </c>
      <c r="C352" t="s">
        <v>899</v>
      </c>
      <c r="D352" t="s">
        <v>55</v>
      </c>
      <c r="F352">
        <v>1925</v>
      </c>
      <c r="G352" t="s">
        <v>55</v>
      </c>
      <c r="I352" t="s">
        <v>887</v>
      </c>
      <c r="J352" t="s">
        <v>55</v>
      </c>
      <c r="L352">
        <v>12101</v>
      </c>
      <c r="M352" t="s">
        <v>55</v>
      </c>
      <c r="O352" t="s">
        <v>83</v>
      </c>
      <c r="P352" t="s">
        <v>55</v>
      </c>
      <c r="R352" t="s">
        <v>139</v>
      </c>
      <c r="S352" t="s">
        <v>55</v>
      </c>
      <c r="U352" t="s">
        <v>59</v>
      </c>
      <c r="V352" t="s">
        <v>55</v>
      </c>
      <c r="X352" t="s">
        <v>60</v>
      </c>
      <c r="Y352" t="s">
        <v>61</v>
      </c>
      <c r="Z352" t="s">
        <v>62</v>
      </c>
      <c r="AA352" t="s">
        <v>86</v>
      </c>
      <c r="AB352" t="s">
        <v>61</v>
      </c>
      <c r="AD352" t="s">
        <v>106</v>
      </c>
      <c r="AE352" t="s">
        <v>61</v>
      </c>
      <c r="AG352" t="s">
        <v>87</v>
      </c>
      <c r="AH352" t="s">
        <v>61</v>
      </c>
      <c r="AI352" t="s">
        <v>88</v>
      </c>
      <c r="AJ352" t="s">
        <v>100</v>
      </c>
      <c r="AK352" t="s">
        <v>61</v>
      </c>
      <c r="AM352" t="s">
        <v>70</v>
      </c>
      <c r="AN352" t="s">
        <v>61</v>
      </c>
      <c r="AO352" t="s">
        <v>71</v>
      </c>
      <c r="AP352" t="s">
        <v>120</v>
      </c>
      <c r="AQ352" t="s">
        <v>61</v>
      </c>
      <c r="AR352" t="s">
        <v>73</v>
      </c>
      <c r="AS352" t="s">
        <v>134</v>
      </c>
      <c r="AT352" t="s">
        <v>61</v>
      </c>
      <c r="AU352" t="s">
        <v>93</v>
      </c>
      <c r="AV352" t="s">
        <v>75</v>
      </c>
      <c r="AW352" t="s">
        <v>61</v>
      </c>
      <c r="AX352" t="s">
        <v>76</v>
      </c>
      <c r="AY352" t="s">
        <v>95</v>
      </c>
      <c r="AZ352" t="s">
        <v>65</v>
      </c>
    </row>
    <row r="353" spans="1:53" x14ac:dyDescent="0.25">
      <c r="A353" t="s">
        <v>900</v>
      </c>
      <c r="B353" t="s">
        <v>151</v>
      </c>
      <c r="C353" t="s">
        <v>901</v>
      </c>
      <c r="D353" t="s">
        <v>55</v>
      </c>
      <c r="F353">
        <v>1925</v>
      </c>
      <c r="G353" t="s">
        <v>55</v>
      </c>
      <c r="I353" t="s">
        <v>887</v>
      </c>
      <c r="J353" t="s">
        <v>55</v>
      </c>
      <c r="L353">
        <v>12104</v>
      </c>
      <c r="M353" t="s">
        <v>55</v>
      </c>
      <c r="O353" t="s">
        <v>83</v>
      </c>
      <c r="P353" t="s">
        <v>55</v>
      </c>
      <c r="R353" t="s">
        <v>139</v>
      </c>
      <c r="S353" t="s">
        <v>55</v>
      </c>
      <c r="U353" t="s">
        <v>59</v>
      </c>
      <c r="V353" t="s">
        <v>55</v>
      </c>
      <c r="X353" t="s">
        <v>140</v>
      </c>
      <c r="Y353" t="s">
        <v>61</v>
      </c>
      <c r="Z353" t="s">
        <v>62</v>
      </c>
      <c r="AA353" t="s">
        <v>86</v>
      </c>
      <c r="AB353" t="s">
        <v>61</v>
      </c>
      <c r="AD353" t="s">
        <v>64</v>
      </c>
      <c r="AE353" t="s">
        <v>65</v>
      </c>
      <c r="AF353" t="s">
        <v>66</v>
      </c>
      <c r="AG353" t="s">
        <v>67</v>
      </c>
      <c r="AH353" t="s">
        <v>65</v>
      </c>
      <c r="AI353" t="s">
        <v>68</v>
      </c>
      <c r="AJ353" t="s">
        <v>117</v>
      </c>
      <c r="AK353" t="s">
        <v>65</v>
      </c>
      <c r="AL353" t="s">
        <v>118</v>
      </c>
      <c r="AM353" t="s">
        <v>90</v>
      </c>
      <c r="AN353" t="s">
        <v>65</v>
      </c>
      <c r="AP353" t="s">
        <v>91</v>
      </c>
      <c r="AQ353" t="s">
        <v>65</v>
      </c>
      <c r="AS353" t="s">
        <v>92</v>
      </c>
      <c r="AT353" t="s">
        <v>61</v>
      </c>
      <c r="AU353" t="s">
        <v>93</v>
      </c>
      <c r="AV353" t="s">
        <v>101</v>
      </c>
      <c r="AW353" t="s">
        <v>65</v>
      </c>
      <c r="AY353" t="s">
        <v>95</v>
      </c>
      <c r="AZ353" t="s">
        <v>65</v>
      </c>
    </row>
    <row r="354" spans="1:53" x14ac:dyDescent="0.25">
      <c r="A354" t="s">
        <v>902</v>
      </c>
      <c r="B354" t="s">
        <v>97</v>
      </c>
      <c r="C354" t="s">
        <v>903</v>
      </c>
      <c r="D354" t="s">
        <v>55</v>
      </c>
      <c r="F354">
        <v>1925</v>
      </c>
      <c r="G354" t="s">
        <v>55</v>
      </c>
      <c r="I354" t="s">
        <v>887</v>
      </c>
      <c r="J354" t="s">
        <v>55</v>
      </c>
      <c r="L354">
        <v>12123</v>
      </c>
      <c r="M354" t="s">
        <v>55</v>
      </c>
      <c r="O354" t="s">
        <v>83</v>
      </c>
      <c r="P354" t="s">
        <v>55</v>
      </c>
      <c r="R354" t="s">
        <v>139</v>
      </c>
      <c r="S354" t="s">
        <v>55</v>
      </c>
      <c r="U354" t="s">
        <v>59</v>
      </c>
      <c r="V354" t="s">
        <v>55</v>
      </c>
      <c r="X354" t="s">
        <v>85</v>
      </c>
      <c r="Y354" t="s">
        <v>65</v>
      </c>
      <c r="AA354" t="s">
        <v>86</v>
      </c>
      <c r="AB354" t="s">
        <v>61</v>
      </c>
      <c r="AD354" t="s">
        <v>106</v>
      </c>
      <c r="AE354" t="s">
        <v>61</v>
      </c>
      <c r="AG354" t="s">
        <v>87</v>
      </c>
      <c r="AH354" t="s">
        <v>61</v>
      </c>
      <c r="AI354" t="s">
        <v>88</v>
      </c>
      <c r="AJ354" t="s">
        <v>100</v>
      </c>
      <c r="AK354" t="s">
        <v>61</v>
      </c>
      <c r="AM354" t="s">
        <v>70</v>
      </c>
      <c r="AN354" t="s">
        <v>61</v>
      </c>
      <c r="AO354" t="s">
        <v>71</v>
      </c>
      <c r="AP354" t="s">
        <v>120</v>
      </c>
      <c r="AQ354" t="s">
        <v>61</v>
      </c>
      <c r="AR354" t="s">
        <v>73</v>
      </c>
      <c r="AS354" t="s">
        <v>92</v>
      </c>
      <c r="AT354" t="s">
        <v>61</v>
      </c>
      <c r="AU354" t="s">
        <v>93</v>
      </c>
      <c r="AV354" t="s">
        <v>75</v>
      </c>
      <c r="AW354" t="s">
        <v>61</v>
      </c>
      <c r="AX354" t="s">
        <v>76</v>
      </c>
      <c r="AY354" t="s">
        <v>95</v>
      </c>
      <c r="AZ354" t="s">
        <v>65</v>
      </c>
    </row>
    <row r="355" spans="1:53" x14ac:dyDescent="0.25">
      <c r="A355" t="s">
        <v>904</v>
      </c>
      <c r="B355" t="s">
        <v>97</v>
      </c>
      <c r="C355" t="s">
        <v>905</v>
      </c>
      <c r="D355" t="s">
        <v>55</v>
      </c>
      <c r="F355">
        <v>1126</v>
      </c>
      <c r="G355" t="s">
        <v>55</v>
      </c>
      <c r="I355" t="s">
        <v>469</v>
      </c>
      <c r="J355" t="s">
        <v>55</v>
      </c>
      <c r="L355" t="s">
        <v>436</v>
      </c>
      <c r="M355" t="s">
        <v>55</v>
      </c>
      <c r="O355" t="s">
        <v>83</v>
      </c>
      <c r="P355" t="s">
        <v>55</v>
      </c>
      <c r="R355" t="s">
        <v>139</v>
      </c>
      <c r="S355" t="s">
        <v>55</v>
      </c>
      <c r="U355" t="s">
        <v>59</v>
      </c>
      <c r="V355" t="s">
        <v>55</v>
      </c>
      <c r="X355" t="s">
        <v>110</v>
      </c>
      <c r="Y355" t="s">
        <v>61</v>
      </c>
      <c r="Z355" t="s">
        <v>62</v>
      </c>
      <c r="AA355" t="s">
        <v>63</v>
      </c>
      <c r="AB355" t="s">
        <v>61</v>
      </c>
      <c r="AD355" t="s">
        <v>106</v>
      </c>
      <c r="AE355" t="s">
        <v>61</v>
      </c>
      <c r="AG355" t="s">
        <v>133</v>
      </c>
      <c r="AH355" t="s">
        <v>61</v>
      </c>
      <c r="AI355" t="s">
        <v>88</v>
      </c>
      <c r="AJ355" t="s">
        <v>69</v>
      </c>
      <c r="AK355" t="s">
        <v>61</v>
      </c>
      <c r="AM355" t="s">
        <v>90</v>
      </c>
      <c r="AN355" t="s">
        <v>65</v>
      </c>
      <c r="AP355" t="s">
        <v>72</v>
      </c>
      <c r="AQ355" t="s">
        <v>61</v>
      </c>
      <c r="AR355" t="s">
        <v>73</v>
      </c>
      <c r="AS355" t="s">
        <v>112</v>
      </c>
      <c r="AT355" t="s">
        <v>61</v>
      </c>
      <c r="AU355" t="s">
        <v>93</v>
      </c>
      <c r="AV355" t="s">
        <v>249</v>
      </c>
      <c r="AW355" t="s">
        <v>61</v>
      </c>
      <c r="AX355" t="s">
        <v>76</v>
      </c>
      <c r="AY355" t="s">
        <v>95</v>
      </c>
      <c r="AZ355" t="s">
        <v>65</v>
      </c>
    </row>
    <row r="356" spans="1:53" x14ac:dyDescent="0.25">
      <c r="A356" t="s">
        <v>906</v>
      </c>
      <c r="B356" t="s">
        <v>54</v>
      </c>
      <c r="C356" t="s">
        <v>907</v>
      </c>
      <c r="D356" t="s">
        <v>55</v>
      </c>
      <c r="F356">
        <v>1090</v>
      </c>
      <c r="G356" t="s">
        <v>55</v>
      </c>
      <c r="I356" t="s">
        <v>175</v>
      </c>
      <c r="J356" t="s">
        <v>55</v>
      </c>
      <c r="L356">
        <v>15</v>
      </c>
      <c r="M356" t="s">
        <v>55</v>
      </c>
      <c r="O356" t="s">
        <v>83</v>
      </c>
      <c r="P356" t="s">
        <v>55</v>
      </c>
      <c r="R356" t="s">
        <v>849</v>
      </c>
      <c r="S356" t="s">
        <v>55</v>
      </c>
      <c r="U356" t="s">
        <v>908</v>
      </c>
      <c r="V356" t="s">
        <v>55</v>
      </c>
      <c r="X356" t="s">
        <v>85</v>
      </c>
      <c r="Y356" t="s">
        <v>65</v>
      </c>
      <c r="AA356" t="s">
        <v>86</v>
      </c>
      <c r="AB356" t="s">
        <v>61</v>
      </c>
      <c r="AD356" t="s">
        <v>106</v>
      </c>
      <c r="AE356" t="s">
        <v>61</v>
      </c>
      <c r="AG356" t="s">
        <v>99</v>
      </c>
      <c r="AH356" t="s">
        <v>61</v>
      </c>
      <c r="AI356" t="s">
        <v>88</v>
      </c>
      <c r="AJ356" t="s">
        <v>100</v>
      </c>
      <c r="AK356" t="s">
        <v>61</v>
      </c>
      <c r="AM356" t="s">
        <v>90</v>
      </c>
      <c r="AN356" t="s">
        <v>65</v>
      </c>
      <c r="AP356" t="s">
        <v>120</v>
      </c>
      <c r="AQ356" t="s">
        <v>61</v>
      </c>
      <c r="AR356" t="s">
        <v>73</v>
      </c>
      <c r="AS356" t="s">
        <v>74</v>
      </c>
      <c r="AT356" t="s">
        <v>65</v>
      </c>
      <c r="AV356" t="s">
        <v>249</v>
      </c>
      <c r="AW356" t="s">
        <v>61</v>
      </c>
      <c r="AX356" t="s">
        <v>76</v>
      </c>
      <c r="AY356" t="s">
        <v>102</v>
      </c>
      <c r="AZ356" t="s">
        <v>61</v>
      </c>
      <c r="BA356" t="s">
        <v>78</v>
      </c>
    </row>
    <row r="357" spans="1:53" x14ac:dyDescent="0.25">
      <c r="A357" t="s">
        <v>909</v>
      </c>
      <c r="B357" t="s">
        <v>80</v>
      </c>
      <c r="C357" t="s">
        <v>910</v>
      </c>
      <c r="D357" t="s">
        <v>55</v>
      </c>
      <c r="F357">
        <v>1114</v>
      </c>
      <c r="G357" t="s">
        <v>55</v>
      </c>
      <c r="I357" t="s">
        <v>728</v>
      </c>
      <c r="J357" t="s">
        <v>55</v>
      </c>
      <c r="L357">
        <v>22</v>
      </c>
      <c r="M357" t="s">
        <v>55</v>
      </c>
      <c r="O357" t="s">
        <v>83</v>
      </c>
      <c r="P357" t="s">
        <v>55</v>
      </c>
      <c r="R357" t="s">
        <v>139</v>
      </c>
      <c r="S357" t="s">
        <v>55</v>
      </c>
      <c r="U357" t="s">
        <v>59</v>
      </c>
      <c r="V357" t="s">
        <v>55</v>
      </c>
      <c r="X357" t="s">
        <v>60</v>
      </c>
      <c r="Y357" t="s">
        <v>61</v>
      </c>
      <c r="Z357" t="s">
        <v>62</v>
      </c>
      <c r="AA357" t="s">
        <v>63</v>
      </c>
      <c r="AB357" t="s">
        <v>61</v>
      </c>
      <c r="AD357" t="s">
        <v>64</v>
      </c>
      <c r="AE357" t="s">
        <v>65</v>
      </c>
      <c r="AF357" t="s">
        <v>66</v>
      </c>
      <c r="AG357" t="s">
        <v>67</v>
      </c>
      <c r="AH357" t="s">
        <v>65</v>
      </c>
      <c r="AI357" t="s">
        <v>68</v>
      </c>
      <c r="AJ357" t="s">
        <v>100</v>
      </c>
      <c r="AK357" t="s">
        <v>61</v>
      </c>
      <c r="AM357" t="s">
        <v>90</v>
      </c>
      <c r="AN357" t="s">
        <v>65</v>
      </c>
      <c r="AP357" t="s">
        <v>111</v>
      </c>
      <c r="AQ357" t="s">
        <v>61</v>
      </c>
      <c r="AR357" t="s">
        <v>73</v>
      </c>
      <c r="AS357" t="s">
        <v>92</v>
      </c>
      <c r="AT357" t="s">
        <v>61</v>
      </c>
      <c r="AU357" t="s">
        <v>93</v>
      </c>
      <c r="AV357" t="s">
        <v>101</v>
      </c>
      <c r="AW357" t="s">
        <v>65</v>
      </c>
      <c r="AY357" t="s">
        <v>95</v>
      </c>
      <c r="AZ357" t="s">
        <v>65</v>
      </c>
    </row>
    <row r="358" spans="1:53" x14ac:dyDescent="0.25">
      <c r="A358" t="s">
        <v>911</v>
      </c>
      <c r="B358" t="s">
        <v>122</v>
      </c>
      <c r="C358" t="s">
        <v>912</v>
      </c>
      <c r="D358" t="s">
        <v>55</v>
      </c>
      <c r="F358">
        <v>1092</v>
      </c>
      <c r="G358" t="s">
        <v>55</v>
      </c>
      <c r="I358" t="s">
        <v>56</v>
      </c>
      <c r="J358" t="s">
        <v>55</v>
      </c>
      <c r="L358">
        <v>12317</v>
      </c>
      <c r="M358" t="s">
        <v>55</v>
      </c>
      <c r="O358" t="s">
        <v>83</v>
      </c>
      <c r="P358" t="s">
        <v>55</v>
      </c>
      <c r="R358" t="s">
        <v>913</v>
      </c>
      <c r="S358" t="s">
        <v>55</v>
      </c>
      <c r="U358" t="s">
        <v>59</v>
      </c>
      <c r="V358" t="s">
        <v>55</v>
      </c>
      <c r="X358" t="s">
        <v>85</v>
      </c>
      <c r="Y358" t="s">
        <v>65</v>
      </c>
      <c r="AA358" t="s">
        <v>63</v>
      </c>
      <c r="AB358" t="s">
        <v>61</v>
      </c>
      <c r="AD358" t="s">
        <v>64</v>
      </c>
      <c r="AE358" t="s">
        <v>65</v>
      </c>
      <c r="AF358" t="s">
        <v>66</v>
      </c>
      <c r="AG358" t="s">
        <v>67</v>
      </c>
      <c r="AH358" t="s">
        <v>65</v>
      </c>
      <c r="AI358" t="s">
        <v>68</v>
      </c>
      <c r="AJ358" t="s">
        <v>100</v>
      </c>
      <c r="AK358" t="s">
        <v>61</v>
      </c>
      <c r="AM358" t="s">
        <v>90</v>
      </c>
      <c r="AN358" t="s">
        <v>65</v>
      </c>
      <c r="AP358" t="s">
        <v>111</v>
      </c>
      <c r="AQ358" t="s">
        <v>61</v>
      </c>
      <c r="AR358" t="s">
        <v>73</v>
      </c>
      <c r="AS358" t="s">
        <v>92</v>
      </c>
      <c r="AT358" t="s">
        <v>61</v>
      </c>
      <c r="AU358" t="s">
        <v>93</v>
      </c>
      <c r="AV358" t="s">
        <v>101</v>
      </c>
      <c r="AW358" t="s">
        <v>65</v>
      </c>
      <c r="AY358" t="s">
        <v>95</v>
      </c>
      <c r="AZ358" t="s">
        <v>65</v>
      </c>
    </row>
    <row r="359" spans="1:53" x14ac:dyDescent="0.25">
      <c r="A359" t="s">
        <v>914</v>
      </c>
      <c r="B359" t="s">
        <v>122</v>
      </c>
      <c r="C359" t="s">
        <v>915</v>
      </c>
      <c r="D359" t="s">
        <v>55</v>
      </c>
      <c r="F359">
        <v>1092</v>
      </c>
      <c r="G359" t="s">
        <v>55</v>
      </c>
      <c r="I359" t="s">
        <v>56</v>
      </c>
      <c r="J359" t="s">
        <v>55</v>
      </c>
      <c r="L359" t="s">
        <v>420</v>
      </c>
      <c r="M359" t="s">
        <v>55</v>
      </c>
      <c r="O359" t="s">
        <v>83</v>
      </c>
      <c r="P359" t="s">
        <v>55</v>
      </c>
      <c r="R359" t="s">
        <v>913</v>
      </c>
      <c r="S359" t="s">
        <v>55</v>
      </c>
      <c r="U359" t="s">
        <v>59</v>
      </c>
      <c r="V359" t="s">
        <v>55</v>
      </c>
      <c r="X359" t="s">
        <v>85</v>
      </c>
      <c r="Y359" t="s">
        <v>65</v>
      </c>
      <c r="AA359" t="s">
        <v>63</v>
      </c>
      <c r="AB359" t="s">
        <v>61</v>
      </c>
      <c r="AD359" t="s">
        <v>64</v>
      </c>
      <c r="AE359" t="s">
        <v>65</v>
      </c>
      <c r="AF359" t="s">
        <v>66</v>
      </c>
      <c r="AG359" t="s">
        <v>67</v>
      </c>
      <c r="AH359" t="s">
        <v>65</v>
      </c>
      <c r="AI359" t="s">
        <v>68</v>
      </c>
      <c r="AJ359" t="s">
        <v>100</v>
      </c>
      <c r="AK359" t="s">
        <v>61</v>
      </c>
      <c r="AM359" t="s">
        <v>90</v>
      </c>
      <c r="AN359" t="s">
        <v>65</v>
      </c>
      <c r="AP359" t="s">
        <v>120</v>
      </c>
      <c r="AQ359" t="s">
        <v>61</v>
      </c>
      <c r="AR359" t="s">
        <v>73</v>
      </c>
      <c r="AS359" t="s">
        <v>92</v>
      </c>
      <c r="AT359" t="s">
        <v>61</v>
      </c>
      <c r="AU359" t="s">
        <v>93</v>
      </c>
      <c r="AV359" t="s">
        <v>101</v>
      </c>
      <c r="AW359" t="s">
        <v>65</v>
      </c>
      <c r="AY359" t="s">
        <v>95</v>
      </c>
      <c r="AZ359" t="s">
        <v>65</v>
      </c>
    </row>
    <row r="360" spans="1:53" x14ac:dyDescent="0.25">
      <c r="A360" t="s">
        <v>916</v>
      </c>
      <c r="B360" t="s">
        <v>151</v>
      </c>
      <c r="C360" t="s">
        <v>917</v>
      </c>
      <c r="D360" t="s">
        <v>55</v>
      </c>
      <c r="F360">
        <v>1092</v>
      </c>
      <c r="G360" t="s">
        <v>55</v>
      </c>
      <c r="I360" t="s">
        <v>56</v>
      </c>
      <c r="J360" t="s">
        <v>55</v>
      </c>
      <c r="L360" t="s">
        <v>200</v>
      </c>
      <c r="M360" t="s">
        <v>55</v>
      </c>
      <c r="O360" t="s">
        <v>83</v>
      </c>
      <c r="P360" t="s">
        <v>55</v>
      </c>
      <c r="R360" t="s">
        <v>913</v>
      </c>
      <c r="S360" t="s">
        <v>55</v>
      </c>
      <c r="U360" t="s">
        <v>59</v>
      </c>
      <c r="V360" t="s">
        <v>55</v>
      </c>
      <c r="X360" t="s">
        <v>85</v>
      </c>
      <c r="Y360" t="s">
        <v>65</v>
      </c>
      <c r="AA360" t="s">
        <v>63</v>
      </c>
      <c r="AB360" t="s">
        <v>61</v>
      </c>
      <c r="AD360" t="s">
        <v>64</v>
      </c>
      <c r="AE360" t="s">
        <v>65</v>
      </c>
      <c r="AF360" t="s">
        <v>66</v>
      </c>
      <c r="AG360" t="s">
        <v>67</v>
      </c>
      <c r="AH360" t="s">
        <v>65</v>
      </c>
      <c r="AI360" t="s">
        <v>68</v>
      </c>
      <c r="AJ360" t="s">
        <v>117</v>
      </c>
      <c r="AK360" t="s">
        <v>65</v>
      </c>
      <c r="AL360" t="s">
        <v>118</v>
      </c>
      <c r="AM360" t="s">
        <v>90</v>
      </c>
      <c r="AN360" t="s">
        <v>65</v>
      </c>
      <c r="AP360" t="s">
        <v>120</v>
      </c>
      <c r="AQ360" t="s">
        <v>61</v>
      </c>
      <c r="AR360" t="s">
        <v>73</v>
      </c>
      <c r="AS360" t="s">
        <v>92</v>
      </c>
      <c r="AT360" t="s">
        <v>61</v>
      </c>
      <c r="AU360" t="s">
        <v>93</v>
      </c>
      <c r="AV360" t="s">
        <v>101</v>
      </c>
      <c r="AW360" t="s">
        <v>65</v>
      </c>
      <c r="AY360" t="s">
        <v>95</v>
      </c>
      <c r="AZ360" t="s">
        <v>65</v>
      </c>
    </row>
    <row r="361" spans="1:53" x14ac:dyDescent="0.25">
      <c r="A361" t="s">
        <v>918</v>
      </c>
      <c r="B361" t="s">
        <v>97</v>
      </c>
      <c r="C361" t="s">
        <v>919</v>
      </c>
      <c r="D361" t="s">
        <v>55</v>
      </c>
      <c r="F361">
        <v>1092</v>
      </c>
      <c r="G361" t="s">
        <v>55</v>
      </c>
      <c r="I361" t="s">
        <v>56</v>
      </c>
      <c r="J361" t="s">
        <v>55</v>
      </c>
      <c r="L361">
        <v>12</v>
      </c>
      <c r="M361" t="s">
        <v>55</v>
      </c>
      <c r="O361" t="s">
        <v>83</v>
      </c>
      <c r="P361" t="s">
        <v>55</v>
      </c>
      <c r="R361" t="s">
        <v>913</v>
      </c>
      <c r="S361" t="s">
        <v>55</v>
      </c>
      <c r="U361" t="s">
        <v>59</v>
      </c>
      <c r="V361" t="s">
        <v>55</v>
      </c>
      <c r="X361" t="s">
        <v>140</v>
      </c>
      <c r="Y361" t="s">
        <v>61</v>
      </c>
      <c r="Z361" t="s">
        <v>62</v>
      </c>
      <c r="AA361" t="s">
        <v>141</v>
      </c>
      <c r="AB361" t="s">
        <v>65</v>
      </c>
      <c r="AC361" t="s">
        <v>142</v>
      </c>
      <c r="AD361" t="s">
        <v>106</v>
      </c>
      <c r="AE361" t="s">
        <v>61</v>
      </c>
      <c r="AG361" t="s">
        <v>133</v>
      </c>
      <c r="AH361" t="s">
        <v>61</v>
      </c>
      <c r="AI361" t="s">
        <v>88</v>
      </c>
      <c r="AJ361" t="s">
        <v>100</v>
      </c>
      <c r="AK361" t="s">
        <v>61</v>
      </c>
      <c r="AM361" t="s">
        <v>90</v>
      </c>
      <c r="AN361" t="s">
        <v>65</v>
      </c>
      <c r="AP361" t="s">
        <v>111</v>
      </c>
      <c r="AQ361" t="s">
        <v>61</v>
      </c>
      <c r="AR361" t="s">
        <v>73</v>
      </c>
      <c r="AS361" t="s">
        <v>92</v>
      </c>
      <c r="AT361" t="s">
        <v>61</v>
      </c>
      <c r="AU361" t="s">
        <v>93</v>
      </c>
      <c r="AV361" t="s">
        <v>75</v>
      </c>
      <c r="AW361" t="s">
        <v>61</v>
      </c>
      <c r="AX361" t="s">
        <v>76</v>
      </c>
      <c r="AY361" t="s">
        <v>128</v>
      </c>
      <c r="AZ361" t="s">
        <v>61</v>
      </c>
      <c r="BA361" t="s">
        <v>78</v>
      </c>
    </row>
    <row r="362" spans="1:53" x14ac:dyDescent="0.25">
      <c r="A362" t="s">
        <v>920</v>
      </c>
      <c r="B362" t="s">
        <v>114</v>
      </c>
      <c r="C362" t="s">
        <v>921</v>
      </c>
      <c r="D362" t="s">
        <v>55</v>
      </c>
      <c r="F362">
        <v>1092</v>
      </c>
      <c r="G362" t="s">
        <v>55</v>
      </c>
      <c r="I362" t="s">
        <v>56</v>
      </c>
      <c r="J362" t="s">
        <v>55</v>
      </c>
      <c r="L362">
        <v>12306</v>
      </c>
      <c r="M362" t="s">
        <v>55</v>
      </c>
      <c r="O362" t="s">
        <v>83</v>
      </c>
      <c r="P362" t="s">
        <v>55</v>
      </c>
      <c r="R362" t="s">
        <v>913</v>
      </c>
      <c r="S362" t="s">
        <v>55</v>
      </c>
      <c r="U362" t="s">
        <v>59</v>
      </c>
      <c r="V362" t="s">
        <v>55</v>
      </c>
      <c r="X362" t="s">
        <v>140</v>
      </c>
      <c r="Y362" t="s">
        <v>61</v>
      </c>
      <c r="Z362" t="s">
        <v>62</v>
      </c>
      <c r="AA362" t="s">
        <v>116</v>
      </c>
      <c r="AB362" t="s">
        <v>61</v>
      </c>
      <c r="AD362" t="s">
        <v>64</v>
      </c>
      <c r="AE362" t="s">
        <v>65</v>
      </c>
      <c r="AF362" t="s">
        <v>66</v>
      </c>
      <c r="AG362" t="s">
        <v>99</v>
      </c>
      <c r="AH362" t="s">
        <v>61</v>
      </c>
      <c r="AI362" t="s">
        <v>88</v>
      </c>
      <c r="AJ362" t="s">
        <v>100</v>
      </c>
      <c r="AK362" t="s">
        <v>61</v>
      </c>
      <c r="AM362" t="s">
        <v>70</v>
      </c>
      <c r="AN362" t="s">
        <v>61</v>
      </c>
      <c r="AO362" t="s">
        <v>71</v>
      </c>
      <c r="AP362" t="s">
        <v>72</v>
      </c>
      <c r="AQ362" t="s">
        <v>61</v>
      </c>
      <c r="AR362" t="s">
        <v>73</v>
      </c>
      <c r="AS362" t="s">
        <v>74</v>
      </c>
      <c r="AT362" t="s">
        <v>65</v>
      </c>
      <c r="AV362" t="s">
        <v>101</v>
      </c>
      <c r="AW362" t="s">
        <v>65</v>
      </c>
      <c r="AY362" t="s">
        <v>95</v>
      </c>
      <c r="AZ362" t="s">
        <v>65</v>
      </c>
    </row>
    <row r="363" spans="1:53" x14ac:dyDescent="0.25">
      <c r="A363" t="s">
        <v>922</v>
      </c>
      <c r="B363" t="s">
        <v>114</v>
      </c>
      <c r="C363" t="s">
        <v>923</v>
      </c>
      <c r="D363" t="s">
        <v>55</v>
      </c>
      <c r="F363">
        <v>1092</v>
      </c>
      <c r="G363" t="s">
        <v>55</v>
      </c>
      <c r="I363" t="s">
        <v>56</v>
      </c>
      <c r="J363" t="s">
        <v>55</v>
      </c>
      <c r="L363">
        <v>12310</v>
      </c>
      <c r="M363" t="s">
        <v>55</v>
      </c>
      <c r="O363" t="s">
        <v>83</v>
      </c>
      <c r="P363" t="s">
        <v>55</v>
      </c>
      <c r="R363" t="s">
        <v>913</v>
      </c>
      <c r="S363" t="s">
        <v>55</v>
      </c>
      <c r="U363" t="s">
        <v>59</v>
      </c>
      <c r="V363" t="s">
        <v>55</v>
      </c>
      <c r="X363" t="s">
        <v>85</v>
      </c>
      <c r="Y363" t="s">
        <v>65</v>
      </c>
      <c r="AA363" t="s">
        <v>116</v>
      </c>
      <c r="AB363" t="s">
        <v>61</v>
      </c>
      <c r="AD363" t="s">
        <v>64</v>
      </c>
      <c r="AE363" t="s">
        <v>65</v>
      </c>
      <c r="AF363" t="s">
        <v>66</v>
      </c>
      <c r="AG363" t="s">
        <v>87</v>
      </c>
      <c r="AH363" t="s">
        <v>61</v>
      </c>
      <c r="AI363" t="s">
        <v>88</v>
      </c>
      <c r="AJ363" t="s">
        <v>100</v>
      </c>
      <c r="AK363" t="s">
        <v>61</v>
      </c>
      <c r="AM363" t="s">
        <v>191</v>
      </c>
      <c r="AN363" t="s">
        <v>61</v>
      </c>
      <c r="AO363" t="s">
        <v>71</v>
      </c>
      <c r="AP363" t="s">
        <v>120</v>
      </c>
      <c r="AQ363" t="s">
        <v>61</v>
      </c>
      <c r="AR363" t="s">
        <v>73</v>
      </c>
      <c r="AS363" t="s">
        <v>74</v>
      </c>
      <c r="AT363" t="s">
        <v>65</v>
      </c>
      <c r="AV363" t="s">
        <v>101</v>
      </c>
      <c r="AW363" t="s">
        <v>65</v>
      </c>
      <c r="AY363" t="s">
        <v>102</v>
      </c>
      <c r="AZ363" t="s">
        <v>61</v>
      </c>
      <c r="BA363" t="s">
        <v>78</v>
      </c>
    </row>
    <row r="364" spans="1:53" x14ac:dyDescent="0.25">
      <c r="A364" t="s">
        <v>924</v>
      </c>
      <c r="B364" t="s">
        <v>177</v>
      </c>
      <c r="C364" t="s">
        <v>925</v>
      </c>
      <c r="D364" t="s">
        <v>55</v>
      </c>
      <c r="F364">
        <v>1778</v>
      </c>
      <c r="G364" t="s">
        <v>55</v>
      </c>
      <c r="I364" t="s">
        <v>469</v>
      </c>
      <c r="J364" t="s">
        <v>55</v>
      </c>
      <c r="L364" t="s">
        <v>274</v>
      </c>
      <c r="M364" t="s">
        <v>55</v>
      </c>
      <c r="O364" t="s">
        <v>83</v>
      </c>
      <c r="P364" t="s">
        <v>55</v>
      </c>
      <c r="R364" t="s">
        <v>139</v>
      </c>
      <c r="S364" t="s">
        <v>55</v>
      </c>
      <c r="U364" t="s">
        <v>59</v>
      </c>
      <c r="V364" t="s">
        <v>55</v>
      </c>
      <c r="X364" t="s">
        <v>85</v>
      </c>
      <c r="Y364" t="s">
        <v>65</v>
      </c>
      <c r="AA364" t="s">
        <v>141</v>
      </c>
      <c r="AB364" t="s">
        <v>65</v>
      </c>
      <c r="AC364" t="s">
        <v>142</v>
      </c>
      <c r="AD364" t="s">
        <v>64</v>
      </c>
      <c r="AE364" t="s">
        <v>65</v>
      </c>
      <c r="AF364" t="s">
        <v>66</v>
      </c>
      <c r="AG364" t="s">
        <v>67</v>
      </c>
      <c r="AH364" t="s">
        <v>65</v>
      </c>
      <c r="AI364" t="s">
        <v>68</v>
      </c>
      <c r="AJ364" t="s">
        <v>117</v>
      </c>
      <c r="AK364" t="s">
        <v>65</v>
      </c>
      <c r="AL364" t="s">
        <v>118</v>
      </c>
      <c r="AM364" t="s">
        <v>90</v>
      </c>
      <c r="AN364" t="s">
        <v>65</v>
      </c>
      <c r="AP364" t="s">
        <v>111</v>
      </c>
      <c r="AQ364" t="s">
        <v>61</v>
      </c>
      <c r="AR364" t="s">
        <v>73</v>
      </c>
      <c r="AS364" t="s">
        <v>74</v>
      </c>
      <c r="AT364" t="s">
        <v>65</v>
      </c>
      <c r="AV364" t="s">
        <v>75</v>
      </c>
      <c r="AW364" t="s">
        <v>61</v>
      </c>
      <c r="AX364" t="s">
        <v>76</v>
      </c>
      <c r="AY364" t="s">
        <v>95</v>
      </c>
      <c r="AZ364" t="s">
        <v>65</v>
      </c>
    </row>
    <row r="365" spans="1:53" x14ac:dyDescent="0.25">
      <c r="A365" t="s">
        <v>926</v>
      </c>
      <c r="B365" t="s">
        <v>114</v>
      </c>
      <c r="C365" t="s">
        <v>927</v>
      </c>
      <c r="D365" t="s">
        <v>55</v>
      </c>
      <c r="F365">
        <v>1092</v>
      </c>
      <c r="G365" t="s">
        <v>55</v>
      </c>
      <c r="I365" t="s">
        <v>56</v>
      </c>
      <c r="J365" t="s">
        <v>55</v>
      </c>
      <c r="L365">
        <v>12302</v>
      </c>
      <c r="M365" t="s">
        <v>55</v>
      </c>
      <c r="O365" t="s">
        <v>83</v>
      </c>
      <c r="P365" t="s">
        <v>55</v>
      </c>
      <c r="R365" t="s">
        <v>913</v>
      </c>
      <c r="S365" t="s">
        <v>55</v>
      </c>
      <c r="U365" t="s">
        <v>59</v>
      </c>
      <c r="V365" t="s">
        <v>55</v>
      </c>
      <c r="X365" t="s">
        <v>110</v>
      </c>
      <c r="Y365" t="s">
        <v>61</v>
      </c>
      <c r="Z365" t="s">
        <v>62</v>
      </c>
      <c r="AA365" t="s">
        <v>141</v>
      </c>
      <c r="AB365" t="s">
        <v>65</v>
      </c>
      <c r="AC365" t="s">
        <v>142</v>
      </c>
      <c r="AD365" t="s">
        <v>64</v>
      </c>
      <c r="AE365" t="s">
        <v>65</v>
      </c>
      <c r="AF365" t="s">
        <v>66</v>
      </c>
      <c r="AG365" t="s">
        <v>67</v>
      </c>
      <c r="AH365" t="s">
        <v>65</v>
      </c>
      <c r="AI365" t="s">
        <v>68</v>
      </c>
      <c r="AJ365" t="s">
        <v>117</v>
      </c>
      <c r="AK365" t="s">
        <v>65</v>
      </c>
      <c r="AL365" t="s">
        <v>118</v>
      </c>
      <c r="AM365" t="s">
        <v>191</v>
      </c>
      <c r="AN365" t="s">
        <v>61</v>
      </c>
      <c r="AO365" t="s">
        <v>71</v>
      </c>
      <c r="AP365" t="s">
        <v>111</v>
      </c>
      <c r="AQ365" t="s">
        <v>61</v>
      </c>
      <c r="AR365" t="s">
        <v>73</v>
      </c>
      <c r="AS365" t="s">
        <v>134</v>
      </c>
      <c r="AT365" t="s">
        <v>61</v>
      </c>
      <c r="AU365" t="s">
        <v>93</v>
      </c>
      <c r="AV365" t="s">
        <v>94</v>
      </c>
      <c r="AW365" t="s">
        <v>61</v>
      </c>
      <c r="AX365" t="s">
        <v>76</v>
      </c>
      <c r="AY365" t="s">
        <v>128</v>
      </c>
      <c r="AZ365" t="s">
        <v>61</v>
      </c>
      <c r="BA365" t="s">
        <v>78</v>
      </c>
    </row>
    <row r="366" spans="1:53" x14ac:dyDescent="0.25">
      <c r="A366" t="s">
        <v>928</v>
      </c>
      <c r="B366" t="s">
        <v>114</v>
      </c>
      <c r="C366" t="s">
        <v>929</v>
      </c>
      <c r="D366" t="s">
        <v>55</v>
      </c>
      <c r="F366">
        <v>1092</v>
      </c>
      <c r="G366" t="s">
        <v>55</v>
      </c>
      <c r="I366" t="s">
        <v>56</v>
      </c>
      <c r="J366" t="s">
        <v>55</v>
      </c>
      <c r="L366">
        <v>13</v>
      </c>
      <c r="M366" t="s">
        <v>55</v>
      </c>
      <c r="O366" t="s">
        <v>83</v>
      </c>
      <c r="P366" t="s">
        <v>55</v>
      </c>
      <c r="R366" t="s">
        <v>913</v>
      </c>
      <c r="S366" t="s">
        <v>55</v>
      </c>
      <c r="U366" t="s">
        <v>59</v>
      </c>
      <c r="V366" t="s">
        <v>55</v>
      </c>
      <c r="X366" t="s">
        <v>140</v>
      </c>
      <c r="Y366" t="s">
        <v>61</v>
      </c>
      <c r="Z366" t="s">
        <v>62</v>
      </c>
      <c r="AA366" t="s">
        <v>63</v>
      </c>
      <c r="AB366" t="s">
        <v>61</v>
      </c>
      <c r="AD366" t="s">
        <v>165</v>
      </c>
      <c r="AE366" t="s">
        <v>61</v>
      </c>
      <c r="AG366" t="s">
        <v>67</v>
      </c>
      <c r="AH366" t="s">
        <v>65</v>
      </c>
      <c r="AI366" t="s">
        <v>68</v>
      </c>
      <c r="AJ366" t="s">
        <v>89</v>
      </c>
      <c r="AK366" t="s">
        <v>61</v>
      </c>
      <c r="AM366" t="s">
        <v>90</v>
      </c>
      <c r="AN366" t="s">
        <v>65</v>
      </c>
      <c r="AP366" t="s">
        <v>72</v>
      </c>
      <c r="AQ366" t="s">
        <v>61</v>
      </c>
      <c r="AR366" t="s">
        <v>73</v>
      </c>
      <c r="AS366" t="s">
        <v>74</v>
      </c>
      <c r="AT366" t="s">
        <v>65</v>
      </c>
      <c r="AV366" t="s">
        <v>94</v>
      </c>
      <c r="AW366" t="s">
        <v>61</v>
      </c>
      <c r="AX366" t="s">
        <v>76</v>
      </c>
      <c r="AY366" t="s">
        <v>95</v>
      </c>
      <c r="AZ366" t="s">
        <v>65</v>
      </c>
    </row>
    <row r="367" spans="1:53" x14ac:dyDescent="0.25">
      <c r="A367" t="s">
        <v>930</v>
      </c>
      <c r="B367" t="s">
        <v>80</v>
      </c>
      <c r="C367" t="s">
        <v>931</v>
      </c>
      <c r="D367" t="s">
        <v>55</v>
      </c>
      <c r="F367">
        <v>1135</v>
      </c>
      <c r="G367" t="s">
        <v>55</v>
      </c>
      <c r="I367" t="s">
        <v>932</v>
      </c>
      <c r="J367" t="s">
        <v>55</v>
      </c>
      <c r="L367">
        <v>12103</v>
      </c>
      <c r="M367" t="s">
        <v>55</v>
      </c>
      <c r="O367" t="s">
        <v>83</v>
      </c>
      <c r="P367" t="s">
        <v>55</v>
      </c>
      <c r="R367" t="s">
        <v>139</v>
      </c>
      <c r="S367" t="s">
        <v>55</v>
      </c>
      <c r="U367" t="s">
        <v>59</v>
      </c>
      <c r="V367" t="s">
        <v>55</v>
      </c>
      <c r="X367" t="s">
        <v>85</v>
      </c>
      <c r="Y367" t="s">
        <v>65</v>
      </c>
      <c r="AA367" t="s">
        <v>63</v>
      </c>
      <c r="AB367" t="s">
        <v>61</v>
      </c>
      <c r="AD367" t="s">
        <v>64</v>
      </c>
      <c r="AE367" t="s">
        <v>65</v>
      </c>
      <c r="AF367" t="s">
        <v>66</v>
      </c>
      <c r="AG367" t="s">
        <v>99</v>
      </c>
      <c r="AH367" t="s">
        <v>61</v>
      </c>
      <c r="AI367" t="s">
        <v>88</v>
      </c>
      <c r="AJ367" t="s">
        <v>117</v>
      </c>
      <c r="AK367" t="s">
        <v>65</v>
      </c>
      <c r="AL367" t="s">
        <v>118</v>
      </c>
      <c r="AM367" t="s">
        <v>191</v>
      </c>
      <c r="AN367" t="s">
        <v>61</v>
      </c>
      <c r="AO367" t="s">
        <v>71</v>
      </c>
      <c r="AP367" t="s">
        <v>91</v>
      </c>
      <c r="AQ367" t="s">
        <v>65</v>
      </c>
      <c r="AS367" t="s">
        <v>92</v>
      </c>
      <c r="AT367" t="s">
        <v>61</v>
      </c>
      <c r="AU367" t="s">
        <v>93</v>
      </c>
      <c r="AV367" t="s">
        <v>101</v>
      </c>
      <c r="AW367" t="s">
        <v>65</v>
      </c>
      <c r="AY367" t="s">
        <v>77</v>
      </c>
      <c r="AZ367" t="s">
        <v>61</v>
      </c>
      <c r="BA367" t="s">
        <v>78</v>
      </c>
    </row>
    <row r="368" spans="1:53" x14ac:dyDescent="0.25">
      <c r="A368" t="s">
        <v>933</v>
      </c>
      <c r="B368" t="s">
        <v>54</v>
      </c>
      <c r="C368" t="s">
        <v>934</v>
      </c>
      <c r="D368" t="s">
        <v>55</v>
      </c>
      <c r="F368">
        <v>1132</v>
      </c>
      <c r="G368" t="s">
        <v>55</v>
      </c>
      <c r="I368" t="s">
        <v>592</v>
      </c>
      <c r="J368" t="s">
        <v>55</v>
      </c>
      <c r="L368">
        <v>12117</v>
      </c>
      <c r="M368" t="s">
        <v>55</v>
      </c>
      <c r="O368" t="s">
        <v>83</v>
      </c>
      <c r="P368" t="s">
        <v>55</v>
      </c>
      <c r="R368" t="s">
        <v>139</v>
      </c>
      <c r="S368" t="s">
        <v>55</v>
      </c>
      <c r="U368" t="s">
        <v>59</v>
      </c>
      <c r="V368" t="s">
        <v>55</v>
      </c>
      <c r="X368" t="s">
        <v>60</v>
      </c>
      <c r="Y368" t="s">
        <v>61</v>
      </c>
      <c r="Z368" t="s">
        <v>62</v>
      </c>
      <c r="AA368" t="s">
        <v>63</v>
      </c>
      <c r="AB368" t="s">
        <v>61</v>
      </c>
      <c r="AD368" t="s">
        <v>64</v>
      </c>
      <c r="AE368" t="s">
        <v>65</v>
      </c>
      <c r="AF368" t="s">
        <v>66</v>
      </c>
      <c r="AG368" t="s">
        <v>67</v>
      </c>
      <c r="AH368" t="s">
        <v>65</v>
      </c>
      <c r="AI368" t="s">
        <v>68</v>
      </c>
      <c r="AJ368" t="s">
        <v>100</v>
      </c>
      <c r="AK368" t="s">
        <v>61</v>
      </c>
      <c r="AM368" t="s">
        <v>119</v>
      </c>
      <c r="AN368" t="s">
        <v>61</v>
      </c>
      <c r="AO368" t="s">
        <v>71</v>
      </c>
      <c r="AP368" t="s">
        <v>72</v>
      </c>
      <c r="AQ368" t="s">
        <v>61</v>
      </c>
      <c r="AR368" t="s">
        <v>73</v>
      </c>
      <c r="AS368" t="s">
        <v>92</v>
      </c>
      <c r="AT368" t="s">
        <v>61</v>
      </c>
      <c r="AU368" t="s">
        <v>93</v>
      </c>
      <c r="AV368" t="s">
        <v>94</v>
      </c>
      <c r="AW368" t="s">
        <v>61</v>
      </c>
      <c r="AX368" t="s">
        <v>76</v>
      </c>
      <c r="AY368" t="s">
        <v>95</v>
      </c>
      <c r="AZ368" t="s">
        <v>65</v>
      </c>
    </row>
    <row r="369" spans="1:53" x14ac:dyDescent="0.25">
      <c r="A369" t="s">
        <v>935</v>
      </c>
      <c r="B369" t="s">
        <v>114</v>
      </c>
      <c r="C369" t="s">
        <v>936</v>
      </c>
      <c r="D369" t="s">
        <v>55</v>
      </c>
      <c r="F369">
        <v>1132</v>
      </c>
      <c r="G369" t="s">
        <v>55</v>
      </c>
      <c r="I369" t="s">
        <v>592</v>
      </c>
      <c r="J369" t="s">
        <v>55</v>
      </c>
      <c r="L369">
        <v>12105</v>
      </c>
      <c r="M369" t="s">
        <v>55</v>
      </c>
      <c r="O369" t="s">
        <v>83</v>
      </c>
      <c r="P369" t="s">
        <v>55</v>
      </c>
      <c r="R369" t="s">
        <v>139</v>
      </c>
      <c r="S369" t="s">
        <v>55</v>
      </c>
      <c r="U369" t="s">
        <v>59</v>
      </c>
      <c r="V369" t="s">
        <v>55</v>
      </c>
      <c r="X369" t="s">
        <v>85</v>
      </c>
      <c r="Y369" t="s">
        <v>65</v>
      </c>
      <c r="AA369" t="s">
        <v>86</v>
      </c>
      <c r="AB369" t="s">
        <v>61</v>
      </c>
      <c r="AD369" t="s">
        <v>289</v>
      </c>
      <c r="AE369" t="s">
        <v>61</v>
      </c>
      <c r="AG369" t="s">
        <v>67</v>
      </c>
      <c r="AH369" t="s">
        <v>65</v>
      </c>
      <c r="AI369" t="s">
        <v>68</v>
      </c>
      <c r="AJ369" t="s">
        <v>69</v>
      </c>
      <c r="AK369" t="s">
        <v>61</v>
      </c>
      <c r="AM369" t="s">
        <v>90</v>
      </c>
      <c r="AN369" t="s">
        <v>65</v>
      </c>
      <c r="AP369" t="s">
        <v>111</v>
      </c>
      <c r="AQ369" t="s">
        <v>61</v>
      </c>
      <c r="AR369" t="s">
        <v>73</v>
      </c>
      <c r="AS369" t="s">
        <v>134</v>
      </c>
      <c r="AT369" t="s">
        <v>61</v>
      </c>
      <c r="AU369" t="s">
        <v>93</v>
      </c>
      <c r="AV369" t="s">
        <v>101</v>
      </c>
      <c r="AW369" t="s">
        <v>65</v>
      </c>
      <c r="AY369" t="s">
        <v>77</v>
      </c>
      <c r="AZ369" t="s">
        <v>61</v>
      </c>
      <c r="BA369" t="s">
        <v>78</v>
      </c>
    </row>
    <row r="370" spans="1:53" x14ac:dyDescent="0.25">
      <c r="A370" t="s">
        <v>937</v>
      </c>
      <c r="B370" t="s">
        <v>114</v>
      </c>
      <c r="C370" t="s">
        <v>938</v>
      </c>
      <c r="D370" t="s">
        <v>55</v>
      </c>
      <c r="F370">
        <v>1132</v>
      </c>
      <c r="G370" t="s">
        <v>55</v>
      </c>
      <c r="I370" t="s">
        <v>592</v>
      </c>
      <c r="J370" t="s">
        <v>55</v>
      </c>
      <c r="L370">
        <v>12112</v>
      </c>
      <c r="M370" t="s">
        <v>55</v>
      </c>
      <c r="O370" t="s">
        <v>83</v>
      </c>
      <c r="P370" t="s">
        <v>55</v>
      </c>
      <c r="R370" t="s">
        <v>139</v>
      </c>
      <c r="S370" t="s">
        <v>55</v>
      </c>
      <c r="U370" t="s">
        <v>59</v>
      </c>
      <c r="V370" t="s">
        <v>55</v>
      </c>
      <c r="X370" t="s">
        <v>140</v>
      </c>
      <c r="Y370" t="s">
        <v>61</v>
      </c>
      <c r="Z370" t="s">
        <v>62</v>
      </c>
      <c r="AA370" t="s">
        <v>86</v>
      </c>
      <c r="AB370" t="s">
        <v>61</v>
      </c>
      <c r="AD370" t="s">
        <v>64</v>
      </c>
      <c r="AE370" t="s">
        <v>65</v>
      </c>
      <c r="AF370" t="s">
        <v>66</v>
      </c>
      <c r="AG370" t="s">
        <v>99</v>
      </c>
      <c r="AH370" t="s">
        <v>61</v>
      </c>
      <c r="AI370" t="s">
        <v>88</v>
      </c>
      <c r="AJ370" t="s">
        <v>117</v>
      </c>
      <c r="AK370" t="s">
        <v>65</v>
      </c>
      <c r="AL370" t="s">
        <v>118</v>
      </c>
      <c r="AM370" t="s">
        <v>119</v>
      </c>
      <c r="AN370" t="s">
        <v>61</v>
      </c>
      <c r="AO370" t="s">
        <v>71</v>
      </c>
      <c r="AP370" t="s">
        <v>91</v>
      </c>
      <c r="AQ370" t="s">
        <v>65</v>
      </c>
      <c r="AS370" t="s">
        <v>92</v>
      </c>
      <c r="AT370" t="s">
        <v>61</v>
      </c>
      <c r="AU370" t="s">
        <v>93</v>
      </c>
      <c r="AV370" t="s">
        <v>101</v>
      </c>
      <c r="AW370" t="s">
        <v>65</v>
      </c>
      <c r="AY370" t="s">
        <v>102</v>
      </c>
      <c r="AZ370" t="s">
        <v>61</v>
      </c>
      <c r="BA370" t="s">
        <v>78</v>
      </c>
    </row>
    <row r="371" spans="1:53" x14ac:dyDescent="0.25">
      <c r="A371" t="s">
        <v>939</v>
      </c>
      <c r="B371" t="s">
        <v>54</v>
      </c>
      <c r="C371" t="s">
        <v>940</v>
      </c>
      <c r="D371" t="s">
        <v>55</v>
      </c>
      <c r="F371">
        <v>1136</v>
      </c>
      <c r="G371" t="s">
        <v>55</v>
      </c>
      <c r="I371" t="s">
        <v>269</v>
      </c>
      <c r="J371" t="s">
        <v>55</v>
      </c>
      <c r="L371">
        <v>18</v>
      </c>
      <c r="M371" t="s">
        <v>55</v>
      </c>
      <c r="O371" t="s">
        <v>83</v>
      </c>
      <c r="P371" t="s">
        <v>55</v>
      </c>
      <c r="R371" t="s">
        <v>139</v>
      </c>
      <c r="S371" t="s">
        <v>55</v>
      </c>
      <c r="U371" t="s">
        <v>59</v>
      </c>
      <c r="V371" t="s">
        <v>55</v>
      </c>
      <c r="X371" t="s">
        <v>110</v>
      </c>
      <c r="Y371" t="s">
        <v>61</v>
      </c>
      <c r="Z371" t="s">
        <v>62</v>
      </c>
      <c r="AA371" t="s">
        <v>141</v>
      </c>
      <c r="AB371" t="s">
        <v>65</v>
      </c>
      <c r="AC371" t="s">
        <v>142</v>
      </c>
      <c r="AD371" t="s">
        <v>106</v>
      </c>
      <c r="AE371" t="s">
        <v>61</v>
      </c>
      <c r="AG371" t="s">
        <v>133</v>
      </c>
      <c r="AH371" t="s">
        <v>61</v>
      </c>
      <c r="AI371" t="s">
        <v>88</v>
      </c>
      <c r="AJ371" t="s">
        <v>117</v>
      </c>
      <c r="AK371" t="s">
        <v>65</v>
      </c>
      <c r="AL371" t="s">
        <v>118</v>
      </c>
      <c r="AM371" t="s">
        <v>119</v>
      </c>
      <c r="AN371" t="s">
        <v>61</v>
      </c>
      <c r="AO371" t="s">
        <v>71</v>
      </c>
      <c r="AP371" t="s">
        <v>111</v>
      </c>
      <c r="AQ371" t="s">
        <v>61</v>
      </c>
      <c r="AR371" t="s">
        <v>73</v>
      </c>
      <c r="AS371" t="s">
        <v>92</v>
      </c>
      <c r="AT371" t="s">
        <v>61</v>
      </c>
      <c r="AU371" t="s">
        <v>93</v>
      </c>
      <c r="AV371" t="s">
        <v>101</v>
      </c>
      <c r="AW371" t="s">
        <v>65</v>
      </c>
      <c r="AY371" t="s">
        <v>128</v>
      </c>
      <c r="AZ371" t="s">
        <v>61</v>
      </c>
      <c r="BA371" t="s">
        <v>78</v>
      </c>
    </row>
    <row r="372" spans="1:53" x14ac:dyDescent="0.25">
      <c r="A372" t="s">
        <v>941</v>
      </c>
      <c r="B372" t="s">
        <v>114</v>
      </c>
      <c r="C372" t="s">
        <v>942</v>
      </c>
      <c r="D372" t="s">
        <v>55</v>
      </c>
      <c r="F372">
        <v>1118</v>
      </c>
      <c r="G372" t="s">
        <v>55</v>
      </c>
      <c r="I372" t="s">
        <v>137</v>
      </c>
      <c r="J372" t="s">
        <v>55</v>
      </c>
      <c r="L372" t="s">
        <v>427</v>
      </c>
      <c r="M372" t="s">
        <v>55</v>
      </c>
      <c r="O372" t="s">
        <v>83</v>
      </c>
      <c r="P372" t="s">
        <v>55</v>
      </c>
      <c r="R372" t="s">
        <v>139</v>
      </c>
      <c r="S372" t="s">
        <v>55</v>
      </c>
      <c r="U372" t="s">
        <v>59</v>
      </c>
      <c r="V372" t="s">
        <v>55</v>
      </c>
      <c r="X372" t="s">
        <v>140</v>
      </c>
      <c r="Y372" t="s">
        <v>61</v>
      </c>
      <c r="Z372" t="s">
        <v>62</v>
      </c>
      <c r="AA372" t="s">
        <v>141</v>
      </c>
      <c r="AB372" t="s">
        <v>65</v>
      </c>
      <c r="AC372" t="s">
        <v>142</v>
      </c>
      <c r="AD372" t="s">
        <v>64</v>
      </c>
      <c r="AE372" t="s">
        <v>65</v>
      </c>
      <c r="AF372" t="s">
        <v>66</v>
      </c>
      <c r="AG372" t="s">
        <v>87</v>
      </c>
      <c r="AH372" t="s">
        <v>61</v>
      </c>
      <c r="AI372" t="s">
        <v>88</v>
      </c>
      <c r="AJ372" t="s">
        <v>89</v>
      </c>
      <c r="AK372" t="s">
        <v>61</v>
      </c>
      <c r="AM372" t="s">
        <v>119</v>
      </c>
      <c r="AN372" t="s">
        <v>61</v>
      </c>
      <c r="AO372" t="s">
        <v>71</v>
      </c>
      <c r="AP372" t="s">
        <v>91</v>
      </c>
      <c r="AQ372" t="s">
        <v>65</v>
      </c>
      <c r="AS372" t="s">
        <v>92</v>
      </c>
      <c r="AT372" t="s">
        <v>61</v>
      </c>
      <c r="AU372" t="s">
        <v>93</v>
      </c>
      <c r="AV372" t="s">
        <v>101</v>
      </c>
      <c r="AW372" t="s">
        <v>65</v>
      </c>
      <c r="AY372" t="s">
        <v>128</v>
      </c>
      <c r="AZ372" t="s">
        <v>61</v>
      </c>
      <c r="BA372" t="s">
        <v>78</v>
      </c>
    </row>
    <row r="373" spans="1:53" x14ac:dyDescent="0.25">
      <c r="A373" t="s">
        <v>943</v>
      </c>
      <c r="B373" t="s">
        <v>54</v>
      </c>
      <c r="C373" t="s">
        <v>944</v>
      </c>
      <c r="D373" t="s">
        <v>55</v>
      </c>
      <c r="F373">
        <v>1118</v>
      </c>
      <c r="G373" t="s">
        <v>55</v>
      </c>
      <c r="I373" t="s">
        <v>137</v>
      </c>
      <c r="J373" t="s">
        <v>55</v>
      </c>
      <c r="L373">
        <v>12114</v>
      </c>
      <c r="M373" t="s">
        <v>55</v>
      </c>
      <c r="O373" t="s">
        <v>83</v>
      </c>
      <c r="P373" t="s">
        <v>55</v>
      </c>
      <c r="R373" t="s">
        <v>139</v>
      </c>
      <c r="S373" t="s">
        <v>55</v>
      </c>
      <c r="U373" t="s">
        <v>59</v>
      </c>
      <c r="V373" t="s">
        <v>55</v>
      </c>
      <c r="X373" t="s">
        <v>140</v>
      </c>
      <c r="Y373" t="s">
        <v>61</v>
      </c>
      <c r="Z373" t="s">
        <v>62</v>
      </c>
      <c r="AA373" t="s">
        <v>141</v>
      </c>
      <c r="AB373" t="s">
        <v>65</v>
      </c>
      <c r="AC373" t="s">
        <v>142</v>
      </c>
      <c r="AD373" t="s">
        <v>64</v>
      </c>
      <c r="AE373" t="s">
        <v>65</v>
      </c>
      <c r="AF373" t="s">
        <v>66</v>
      </c>
      <c r="AG373" t="s">
        <v>87</v>
      </c>
      <c r="AH373" t="s">
        <v>61</v>
      </c>
      <c r="AI373" t="s">
        <v>88</v>
      </c>
      <c r="AJ373" t="s">
        <v>69</v>
      </c>
      <c r="AK373" t="s">
        <v>61</v>
      </c>
      <c r="AM373" t="s">
        <v>119</v>
      </c>
      <c r="AN373" t="s">
        <v>61</v>
      </c>
      <c r="AO373" t="s">
        <v>71</v>
      </c>
      <c r="AP373" t="s">
        <v>91</v>
      </c>
      <c r="AQ373" t="s">
        <v>65</v>
      </c>
      <c r="AS373" t="s">
        <v>92</v>
      </c>
      <c r="AT373" t="s">
        <v>61</v>
      </c>
      <c r="AU373" t="s">
        <v>93</v>
      </c>
      <c r="AV373" t="s">
        <v>94</v>
      </c>
      <c r="AW373" t="s">
        <v>61</v>
      </c>
      <c r="AX373" t="s">
        <v>76</v>
      </c>
      <c r="AY373" t="s">
        <v>128</v>
      </c>
      <c r="AZ373" t="s">
        <v>61</v>
      </c>
      <c r="BA373" t="s">
        <v>78</v>
      </c>
    </row>
    <row r="374" spans="1:53" x14ac:dyDescent="0.25">
      <c r="A374" t="s">
        <v>945</v>
      </c>
      <c r="B374" t="s">
        <v>104</v>
      </c>
      <c r="C374" t="s">
        <v>946</v>
      </c>
      <c r="D374" t="s">
        <v>55</v>
      </c>
      <c r="F374">
        <v>13212</v>
      </c>
      <c r="G374" t="s">
        <v>55</v>
      </c>
      <c r="I374" t="s">
        <v>592</v>
      </c>
      <c r="J374" t="s">
        <v>55</v>
      </c>
      <c r="L374">
        <v>11214</v>
      </c>
      <c r="M374" t="s">
        <v>55</v>
      </c>
      <c r="O374" t="s">
        <v>83</v>
      </c>
      <c r="P374" t="s">
        <v>55</v>
      </c>
      <c r="R374" t="s">
        <v>139</v>
      </c>
      <c r="S374" t="s">
        <v>55</v>
      </c>
      <c r="U374" t="s">
        <v>59</v>
      </c>
      <c r="V374" t="s">
        <v>55</v>
      </c>
      <c r="X374" t="s">
        <v>85</v>
      </c>
      <c r="Y374" t="s">
        <v>65</v>
      </c>
      <c r="AA374" t="s">
        <v>86</v>
      </c>
      <c r="AB374" t="s">
        <v>61</v>
      </c>
      <c r="AD374" t="s">
        <v>106</v>
      </c>
      <c r="AE374" t="s">
        <v>61</v>
      </c>
      <c r="AG374" t="s">
        <v>99</v>
      </c>
      <c r="AH374" t="s">
        <v>61</v>
      </c>
      <c r="AI374" t="s">
        <v>88</v>
      </c>
      <c r="AJ374" t="s">
        <v>89</v>
      </c>
      <c r="AK374" t="s">
        <v>61</v>
      </c>
      <c r="AM374" t="s">
        <v>70</v>
      </c>
      <c r="AN374" t="s">
        <v>61</v>
      </c>
      <c r="AO374" t="s">
        <v>71</v>
      </c>
      <c r="AP374" t="s">
        <v>120</v>
      </c>
      <c r="AQ374" t="s">
        <v>61</v>
      </c>
      <c r="AR374" t="s">
        <v>73</v>
      </c>
      <c r="AS374" t="s">
        <v>92</v>
      </c>
      <c r="AT374" t="s">
        <v>61</v>
      </c>
      <c r="AU374" t="s">
        <v>93</v>
      </c>
      <c r="AV374" t="s">
        <v>94</v>
      </c>
      <c r="AW374" t="s">
        <v>61</v>
      </c>
      <c r="AX374" t="s">
        <v>76</v>
      </c>
      <c r="AY374" t="s">
        <v>102</v>
      </c>
      <c r="AZ374" t="s">
        <v>61</v>
      </c>
      <c r="BA374" t="s">
        <v>78</v>
      </c>
    </row>
    <row r="375" spans="1:53" x14ac:dyDescent="0.25">
      <c r="A375" t="s">
        <v>947</v>
      </c>
      <c r="B375" t="s">
        <v>122</v>
      </c>
      <c r="C375" t="s">
        <v>948</v>
      </c>
      <c r="D375" t="s">
        <v>55</v>
      </c>
      <c r="F375">
        <v>1111</v>
      </c>
      <c r="G375" t="s">
        <v>55</v>
      </c>
      <c r="I375" t="s">
        <v>884</v>
      </c>
      <c r="J375" t="s">
        <v>55</v>
      </c>
      <c r="L375">
        <v>12202</v>
      </c>
      <c r="M375" t="s">
        <v>55</v>
      </c>
      <c r="O375" t="s">
        <v>83</v>
      </c>
      <c r="P375" t="s">
        <v>55</v>
      </c>
      <c r="R375" t="s">
        <v>84</v>
      </c>
      <c r="S375" t="s">
        <v>55</v>
      </c>
      <c r="U375" t="s">
        <v>59</v>
      </c>
      <c r="V375" t="s">
        <v>55</v>
      </c>
      <c r="X375" t="s">
        <v>110</v>
      </c>
      <c r="Y375" t="s">
        <v>61</v>
      </c>
      <c r="Z375" t="s">
        <v>62</v>
      </c>
      <c r="AA375" t="s">
        <v>86</v>
      </c>
      <c r="AB375" t="s">
        <v>61</v>
      </c>
      <c r="AD375" t="s">
        <v>64</v>
      </c>
      <c r="AE375" t="s">
        <v>65</v>
      </c>
      <c r="AF375" t="s">
        <v>66</v>
      </c>
      <c r="AG375" t="s">
        <v>67</v>
      </c>
      <c r="AH375" t="s">
        <v>65</v>
      </c>
      <c r="AI375" t="s">
        <v>68</v>
      </c>
      <c r="AJ375" t="s">
        <v>117</v>
      </c>
      <c r="AK375" t="s">
        <v>65</v>
      </c>
      <c r="AL375" t="s">
        <v>118</v>
      </c>
      <c r="AM375" t="s">
        <v>70</v>
      </c>
      <c r="AN375" t="s">
        <v>61</v>
      </c>
      <c r="AO375" t="s">
        <v>71</v>
      </c>
      <c r="AP375" t="s">
        <v>91</v>
      </c>
      <c r="AQ375" t="s">
        <v>65</v>
      </c>
      <c r="AS375" t="s">
        <v>74</v>
      </c>
      <c r="AT375" t="s">
        <v>65</v>
      </c>
      <c r="AV375" t="s">
        <v>94</v>
      </c>
      <c r="AW375" t="s">
        <v>61</v>
      </c>
      <c r="AX375" t="s">
        <v>76</v>
      </c>
      <c r="AY375" t="s">
        <v>95</v>
      </c>
      <c r="AZ375" t="s">
        <v>65</v>
      </c>
    </row>
    <row r="376" spans="1:53" x14ac:dyDescent="0.25">
      <c r="A376" t="s">
        <v>949</v>
      </c>
      <c r="B376" t="s">
        <v>122</v>
      </c>
      <c r="C376" t="s">
        <v>950</v>
      </c>
      <c r="D376" t="s">
        <v>55</v>
      </c>
      <c r="F376">
        <v>1111</v>
      </c>
      <c r="G376" t="s">
        <v>55</v>
      </c>
      <c r="I376" t="s">
        <v>884</v>
      </c>
      <c r="J376" t="s">
        <v>55</v>
      </c>
      <c r="L376">
        <v>12201</v>
      </c>
      <c r="M376" t="s">
        <v>55</v>
      </c>
      <c r="O376" t="s">
        <v>83</v>
      </c>
      <c r="P376" t="s">
        <v>55</v>
      </c>
      <c r="R376" t="s">
        <v>84</v>
      </c>
      <c r="S376" t="s">
        <v>55</v>
      </c>
      <c r="U376" t="s">
        <v>225</v>
      </c>
      <c r="V376" t="s">
        <v>55</v>
      </c>
      <c r="X376" t="s">
        <v>110</v>
      </c>
      <c r="Y376" t="s">
        <v>61</v>
      </c>
      <c r="Z376" t="s">
        <v>62</v>
      </c>
      <c r="AA376" t="s">
        <v>86</v>
      </c>
      <c r="AB376" t="s">
        <v>61</v>
      </c>
      <c r="AD376" t="s">
        <v>64</v>
      </c>
      <c r="AE376" t="s">
        <v>65</v>
      </c>
      <c r="AF376" t="s">
        <v>66</v>
      </c>
      <c r="AG376" t="s">
        <v>67</v>
      </c>
      <c r="AH376" t="s">
        <v>65</v>
      </c>
      <c r="AI376" t="s">
        <v>68</v>
      </c>
      <c r="AJ376" t="s">
        <v>117</v>
      </c>
      <c r="AK376" t="s">
        <v>65</v>
      </c>
      <c r="AL376" t="s">
        <v>118</v>
      </c>
      <c r="AM376" t="s">
        <v>70</v>
      </c>
      <c r="AN376" t="s">
        <v>61</v>
      </c>
      <c r="AO376" t="s">
        <v>71</v>
      </c>
      <c r="AP376" t="s">
        <v>91</v>
      </c>
      <c r="AQ376" t="s">
        <v>65</v>
      </c>
      <c r="AS376" t="s">
        <v>74</v>
      </c>
      <c r="AT376" t="s">
        <v>65</v>
      </c>
      <c r="AV376" t="s">
        <v>94</v>
      </c>
      <c r="AW376" t="s">
        <v>61</v>
      </c>
      <c r="AX376" t="s">
        <v>76</v>
      </c>
      <c r="AY376" t="s">
        <v>95</v>
      </c>
      <c r="AZ376" t="s">
        <v>65</v>
      </c>
    </row>
    <row r="377" spans="1:53" x14ac:dyDescent="0.25">
      <c r="A377" t="s">
        <v>951</v>
      </c>
      <c r="B377" t="s">
        <v>122</v>
      </c>
      <c r="C377" t="s">
        <v>952</v>
      </c>
      <c r="D377" t="s">
        <v>55</v>
      </c>
      <c r="F377">
        <v>1111</v>
      </c>
      <c r="G377" t="s">
        <v>55</v>
      </c>
      <c r="I377" t="s">
        <v>884</v>
      </c>
      <c r="J377" t="s">
        <v>55</v>
      </c>
      <c r="L377">
        <v>12216</v>
      </c>
      <c r="M377" t="s">
        <v>55</v>
      </c>
      <c r="O377" t="s">
        <v>83</v>
      </c>
      <c r="P377" t="s">
        <v>55</v>
      </c>
      <c r="R377" t="s">
        <v>84</v>
      </c>
      <c r="S377" t="s">
        <v>55</v>
      </c>
      <c r="U377" t="s">
        <v>59</v>
      </c>
      <c r="V377" t="s">
        <v>55</v>
      </c>
      <c r="X377" t="s">
        <v>110</v>
      </c>
      <c r="Y377" t="s">
        <v>61</v>
      </c>
      <c r="Z377" t="s">
        <v>62</v>
      </c>
      <c r="AA377" t="s">
        <v>86</v>
      </c>
      <c r="AB377" t="s">
        <v>61</v>
      </c>
      <c r="AD377" t="s">
        <v>64</v>
      </c>
      <c r="AE377" t="s">
        <v>65</v>
      </c>
      <c r="AF377" t="s">
        <v>66</v>
      </c>
      <c r="AG377" t="s">
        <v>67</v>
      </c>
      <c r="AH377" t="s">
        <v>65</v>
      </c>
      <c r="AI377" t="s">
        <v>68</v>
      </c>
      <c r="AJ377" t="s">
        <v>117</v>
      </c>
      <c r="AK377" t="s">
        <v>65</v>
      </c>
      <c r="AL377" t="s">
        <v>118</v>
      </c>
      <c r="AM377" t="s">
        <v>70</v>
      </c>
      <c r="AN377" t="s">
        <v>61</v>
      </c>
      <c r="AO377" t="s">
        <v>71</v>
      </c>
      <c r="AP377" t="s">
        <v>91</v>
      </c>
      <c r="AQ377" t="s">
        <v>65</v>
      </c>
      <c r="AS377" t="s">
        <v>74</v>
      </c>
      <c r="AT377" t="s">
        <v>65</v>
      </c>
      <c r="AV377" t="s">
        <v>94</v>
      </c>
      <c r="AW377" t="s">
        <v>61</v>
      </c>
      <c r="AX377" t="s">
        <v>76</v>
      </c>
      <c r="AY377" t="s">
        <v>95</v>
      </c>
      <c r="AZ377" t="s">
        <v>65</v>
      </c>
    </row>
    <row r="378" spans="1:53" x14ac:dyDescent="0.25">
      <c r="A378" t="s">
        <v>953</v>
      </c>
      <c r="B378" t="s">
        <v>114</v>
      </c>
      <c r="C378" t="s">
        <v>954</v>
      </c>
      <c r="D378" t="s">
        <v>55</v>
      </c>
      <c r="F378">
        <v>1136</v>
      </c>
      <c r="G378" t="s">
        <v>55</v>
      </c>
      <c r="I378" t="s">
        <v>269</v>
      </c>
      <c r="J378" t="s">
        <v>55</v>
      </c>
      <c r="L378">
        <v>9</v>
      </c>
      <c r="M378" t="s">
        <v>55</v>
      </c>
      <c r="O378" t="s">
        <v>83</v>
      </c>
      <c r="P378" t="s">
        <v>55</v>
      </c>
      <c r="R378" t="s">
        <v>139</v>
      </c>
      <c r="S378" t="s">
        <v>55</v>
      </c>
      <c r="U378" t="s">
        <v>59</v>
      </c>
      <c r="V378" t="s">
        <v>55</v>
      </c>
      <c r="X378" t="s">
        <v>60</v>
      </c>
      <c r="Y378" t="s">
        <v>61</v>
      </c>
      <c r="Z378" t="s">
        <v>62</v>
      </c>
      <c r="AA378" t="s">
        <v>86</v>
      </c>
      <c r="AB378" t="s">
        <v>61</v>
      </c>
      <c r="AD378" t="s">
        <v>289</v>
      </c>
      <c r="AE378" t="s">
        <v>61</v>
      </c>
      <c r="AG378" t="s">
        <v>87</v>
      </c>
      <c r="AH378" t="s">
        <v>61</v>
      </c>
      <c r="AI378" t="s">
        <v>88</v>
      </c>
      <c r="AJ378" t="s">
        <v>117</v>
      </c>
      <c r="AK378" t="s">
        <v>65</v>
      </c>
      <c r="AL378" t="s">
        <v>118</v>
      </c>
      <c r="AM378" t="s">
        <v>90</v>
      </c>
      <c r="AN378" t="s">
        <v>65</v>
      </c>
      <c r="AP378" t="s">
        <v>72</v>
      </c>
      <c r="AQ378" t="s">
        <v>61</v>
      </c>
      <c r="AR378" t="s">
        <v>73</v>
      </c>
      <c r="AS378" t="s">
        <v>92</v>
      </c>
      <c r="AT378" t="s">
        <v>61</v>
      </c>
      <c r="AU378" t="s">
        <v>93</v>
      </c>
      <c r="AV378" t="s">
        <v>101</v>
      </c>
      <c r="AW378" t="s">
        <v>65</v>
      </c>
      <c r="AY378" t="s">
        <v>95</v>
      </c>
      <c r="AZ378" t="s">
        <v>65</v>
      </c>
    </row>
    <row r="379" spans="1:53" x14ac:dyDescent="0.25">
      <c r="A379" t="s">
        <v>955</v>
      </c>
      <c r="B379" t="s">
        <v>80</v>
      </c>
      <c r="C379" t="s">
        <v>956</v>
      </c>
      <c r="D379" t="s">
        <v>55</v>
      </c>
      <c r="F379">
        <v>1136</v>
      </c>
      <c r="G379" t="s">
        <v>55</v>
      </c>
      <c r="I379" t="s">
        <v>269</v>
      </c>
      <c r="J379" t="s">
        <v>55</v>
      </c>
      <c r="L379" t="s">
        <v>420</v>
      </c>
      <c r="M379" t="s">
        <v>55</v>
      </c>
      <c r="O379" t="s">
        <v>83</v>
      </c>
      <c r="P379" t="s">
        <v>55</v>
      </c>
      <c r="R379" t="s">
        <v>139</v>
      </c>
      <c r="S379" t="s">
        <v>55</v>
      </c>
      <c r="U379" t="s">
        <v>59</v>
      </c>
      <c r="V379" t="s">
        <v>55</v>
      </c>
      <c r="X379" t="s">
        <v>85</v>
      </c>
      <c r="Y379" t="s">
        <v>65</v>
      </c>
      <c r="AA379" t="s">
        <v>141</v>
      </c>
      <c r="AB379" t="s">
        <v>65</v>
      </c>
      <c r="AC379" t="s">
        <v>142</v>
      </c>
      <c r="AD379" t="s">
        <v>64</v>
      </c>
      <c r="AE379" t="s">
        <v>65</v>
      </c>
      <c r="AF379" t="s">
        <v>66</v>
      </c>
      <c r="AG379" t="s">
        <v>133</v>
      </c>
      <c r="AH379" t="s">
        <v>61</v>
      </c>
      <c r="AI379" t="s">
        <v>88</v>
      </c>
      <c r="AJ379" t="s">
        <v>89</v>
      </c>
      <c r="AK379" t="s">
        <v>61</v>
      </c>
      <c r="AM379" t="s">
        <v>70</v>
      </c>
      <c r="AN379" t="s">
        <v>61</v>
      </c>
      <c r="AO379" t="s">
        <v>71</v>
      </c>
      <c r="AP379" t="s">
        <v>120</v>
      </c>
      <c r="AQ379" t="s">
        <v>61</v>
      </c>
      <c r="AR379" t="s">
        <v>73</v>
      </c>
      <c r="AS379" t="s">
        <v>134</v>
      </c>
      <c r="AT379" t="s">
        <v>61</v>
      </c>
      <c r="AU379" t="s">
        <v>93</v>
      </c>
      <c r="AV379" t="s">
        <v>101</v>
      </c>
      <c r="AW379" t="s">
        <v>65</v>
      </c>
      <c r="AY379" t="s">
        <v>95</v>
      </c>
      <c r="AZ379" t="s">
        <v>65</v>
      </c>
    </row>
    <row r="380" spans="1:53" x14ac:dyDescent="0.25">
      <c r="A380" t="s">
        <v>957</v>
      </c>
      <c r="B380" t="s">
        <v>80</v>
      </c>
      <c r="C380" t="s">
        <v>958</v>
      </c>
      <c r="D380" t="s">
        <v>55</v>
      </c>
      <c r="F380">
        <v>1111</v>
      </c>
      <c r="G380" t="s">
        <v>55</v>
      </c>
      <c r="I380" t="s">
        <v>884</v>
      </c>
      <c r="J380" t="s">
        <v>55</v>
      </c>
      <c r="L380">
        <v>12212</v>
      </c>
      <c r="M380" t="s">
        <v>55</v>
      </c>
      <c r="O380" t="s">
        <v>83</v>
      </c>
      <c r="P380" t="s">
        <v>55</v>
      </c>
      <c r="R380" t="s">
        <v>84</v>
      </c>
      <c r="S380" t="s">
        <v>55</v>
      </c>
      <c r="U380" t="s">
        <v>59</v>
      </c>
      <c r="V380" t="s">
        <v>55</v>
      </c>
      <c r="X380" t="s">
        <v>60</v>
      </c>
      <c r="Y380" t="s">
        <v>61</v>
      </c>
      <c r="Z380" t="s">
        <v>62</v>
      </c>
      <c r="AA380" t="s">
        <v>86</v>
      </c>
      <c r="AB380" t="s">
        <v>61</v>
      </c>
      <c r="AD380" t="s">
        <v>64</v>
      </c>
      <c r="AE380" t="s">
        <v>65</v>
      </c>
      <c r="AF380" t="s">
        <v>66</v>
      </c>
      <c r="AG380" t="s">
        <v>87</v>
      </c>
      <c r="AH380" t="s">
        <v>61</v>
      </c>
      <c r="AI380" t="s">
        <v>88</v>
      </c>
      <c r="AJ380" t="s">
        <v>117</v>
      </c>
      <c r="AK380" t="s">
        <v>65</v>
      </c>
      <c r="AL380" t="s">
        <v>118</v>
      </c>
      <c r="AM380" t="s">
        <v>70</v>
      </c>
      <c r="AN380" t="s">
        <v>61</v>
      </c>
      <c r="AO380" t="s">
        <v>71</v>
      </c>
      <c r="AP380" t="s">
        <v>91</v>
      </c>
      <c r="AQ380" t="s">
        <v>65</v>
      </c>
      <c r="AS380" t="s">
        <v>74</v>
      </c>
      <c r="AT380" t="s">
        <v>65</v>
      </c>
      <c r="AV380" t="s">
        <v>94</v>
      </c>
      <c r="AW380" t="s">
        <v>61</v>
      </c>
      <c r="AX380" t="s">
        <v>76</v>
      </c>
      <c r="AY380" t="s">
        <v>95</v>
      </c>
      <c r="AZ380" t="s">
        <v>65</v>
      </c>
    </row>
    <row r="381" spans="1:53" x14ac:dyDescent="0.25">
      <c r="A381" t="s">
        <v>959</v>
      </c>
      <c r="B381" t="s">
        <v>80</v>
      </c>
      <c r="C381" t="s">
        <v>960</v>
      </c>
      <c r="D381" t="s">
        <v>55</v>
      </c>
      <c r="F381">
        <v>1111</v>
      </c>
      <c r="G381" t="s">
        <v>55</v>
      </c>
      <c r="I381" t="s">
        <v>884</v>
      </c>
      <c r="J381" t="s">
        <v>55</v>
      </c>
      <c r="L381">
        <v>12214</v>
      </c>
      <c r="M381" t="s">
        <v>55</v>
      </c>
      <c r="O381" t="s">
        <v>83</v>
      </c>
      <c r="P381" t="s">
        <v>55</v>
      </c>
      <c r="R381" t="s">
        <v>84</v>
      </c>
      <c r="S381" t="s">
        <v>55</v>
      </c>
      <c r="U381" t="s">
        <v>59</v>
      </c>
      <c r="V381" t="s">
        <v>55</v>
      </c>
      <c r="X381" t="s">
        <v>60</v>
      </c>
      <c r="Y381" t="s">
        <v>61</v>
      </c>
      <c r="Z381" t="s">
        <v>62</v>
      </c>
      <c r="AA381" t="s">
        <v>141</v>
      </c>
      <c r="AB381" t="s">
        <v>65</v>
      </c>
      <c r="AC381" t="s">
        <v>142</v>
      </c>
      <c r="AD381" t="s">
        <v>64</v>
      </c>
      <c r="AE381" t="s">
        <v>65</v>
      </c>
      <c r="AF381" t="s">
        <v>66</v>
      </c>
      <c r="AG381" t="s">
        <v>87</v>
      </c>
      <c r="AH381" t="s">
        <v>61</v>
      </c>
      <c r="AI381" t="s">
        <v>88</v>
      </c>
      <c r="AJ381" t="s">
        <v>117</v>
      </c>
      <c r="AK381" t="s">
        <v>65</v>
      </c>
      <c r="AL381" t="s">
        <v>118</v>
      </c>
      <c r="AM381" t="s">
        <v>70</v>
      </c>
      <c r="AN381" t="s">
        <v>61</v>
      </c>
      <c r="AO381" t="s">
        <v>71</v>
      </c>
      <c r="AP381" t="s">
        <v>91</v>
      </c>
      <c r="AQ381" t="s">
        <v>65</v>
      </c>
      <c r="AS381" t="s">
        <v>74</v>
      </c>
      <c r="AT381" t="s">
        <v>65</v>
      </c>
      <c r="AV381" t="s">
        <v>94</v>
      </c>
      <c r="AW381" t="s">
        <v>61</v>
      </c>
      <c r="AX381" t="s">
        <v>76</v>
      </c>
      <c r="AY381" t="s">
        <v>128</v>
      </c>
      <c r="AZ381" t="s">
        <v>61</v>
      </c>
      <c r="BA381" t="s">
        <v>78</v>
      </c>
    </row>
    <row r="382" spans="1:53" x14ac:dyDescent="0.25">
      <c r="A382" t="s">
        <v>961</v>
      </c>
      <c r="B382" t="s">
        <v>80</v>
      </c>
      <c r="C382" t="s">
        <v>962</v>
      </c>
      <c r="D382" t="s">
        <v>55</v>
      </c>
      <c r="F382">
        <v>1111</v>
      </c>
      <c r="G382" t="s">
        <v>55</v>
      </c>
      <c r="I382" t="s">
        <v>884</v>
      </c>
      <c r="J382" t="s">
        <v>55</v>
      </c>
      <c r="L382">
        <v>12209</v>
      </c>
      <c r="M382" t="s">
        <v>55</v>
      </c>
      <c r="O382" t="s">
        <v>83</v>
      </c>
      <c r="P382" t="s">
        <v>55</v>
      </c>
      <c r="R382" t="s">
        <v>84</v>
      </c>
      <c r="S382" t="s">
        <v>55</v>
      </c>
      <c r="U382" t="s">
        <v>59</v>
      </c>
      <c r="V382" t="s">
        <v>55</v>
      </c>
      <c r="X382" t="s">
        <v>60</v>
      </c>
      <c r="Y382" t="s">
        <v>61</v>
      </c>
      <c r="Z382" t="s">
        <v>62</v>
      </c>
      <c r="AA382" t="s">
        <v>141</v>
      </c>
      <c r="AB382" t="s">
        <v>65</v>
      </c>
      <c r="AC382" t="s">
        <v>142</v>
      </c>
      <c r="AD382" t="s">
        <v>64</v>
      </c>
      <c r="AE382" t="s">
        <v>65</v>
      </c>
      <c r="AF382" t="s">
        <v>66</v>
      </c>
      <c r="AG382" t="s">
        <v>87</v>
      </c>
      <c r="AH382" t="s">
        <v>61</v>
      </c>
      <c r="AI382" t="s">
        <v>88</v>
      </c>
      <c r="AJ382" t="s">
        <v>117</v>
      </c>
      <c r="AK382" t="s">
        <v>65</v>
      </c>
      <c r="AL382" t="s">
        <v>118</v>
      </c>
      <c r="AM382" t="s">
        <v>70</v>
      </c>
      <c r="AN382" t="s">
        <v>61</v>
      </c>
      <c r="AO382" t="s">
        <v>71</v>
      </c>
      <c r="AP382" t="s">
        <v>91</v>
      </c>
      <c r="AQ382" t="s">
        <v>65</v>
      </c>
      <c r="AS382" t="s">
        <v>74</v>
      </c>
      <c r="AT382" t="s">
        <v>65</v>
      </c>
      <c r="AV382" t="s">
        <v>94</v>
      </c>
      <c r="AW382" t="s">
        <v>61</v>
      </c>
      <c r="AX382" t="s">
        <v>76</v>
      </c>
      <c r="AY382" t="s">
        <v>128</v>
      </c>
      <c r="AZ382" t="s">
        <v>61</v>
      </c>
      <c r="BA382" t="s">
        <v>78</v>
      </c>
    </row>
    <row r="383" spans="1:53" x14ac:dyDescent="0.25">
      <c r="A383" t="s">
        <v>963</v>
      </c>
      <c r="B383" t="s">
        <v>80</v>
      </c>
      <c r="C383" t="s">
        <v>964</v>
      </c>
      <c r="D383" t="s">
        <v>55</v>
      </c>
      <c r="F383">
        <v>1111</v>
      </c>
      <c r="G383" t="s">
        <v>55</v>
      </c>
      <c r="I383" t="s">
        <v>884</v>
      </c>
      <c r="J383" t="s">
        <v>55</v>
      </c>
      <c r="L383">
        <v>12208</v>
      </c>
      <c r="M383" t="s">
        <v>55</v>
      </c>
      <c r="O383" t="s">
        <v>83</v>
      </c>
      <c r="P383" t="s">
        <v>55</v>
      </c>
      <c r="R383" t="s">
        <v>84</v>
      </c>
      <c r="S383" t="s">
        <v>55</v>
      </c>
      <c r="U383" t="s">
        <v>59</v>
      </c>
      <c r="V383" t="s">
        <v>55</v>
      </c>
      <c r="X383" t="s">
        <v>140</v>
      </c>
      <c r="Y383" t="s">
        <v>61</v>
      </c>
      <c r="Z383" t="s">
        <v>62</v>
      </c>
      <c r="AA383" t="s">
        <v>141</v>
      </c>
      <c r="AB383" t="s">
        <v>65</v>
      </c>
      <c r="AC383" t="s">
        <v>142</v>
      </c>
      <c r="AD383" t="s">
        <v>64</v>
      </c>
      <c r="AE383" t="s">
        <v>65</v>
      </c>
      <c r="AF383" t="s">
        <v>66</v>
      </c>
      <c r="AG383" t="s">
        <v>87</v>
      </c>
      <c r="AH383" t="s">
        <v>61</v>
      </c>
      <c r="AI383" t="s">
        <v>88</v>
      </c>
      <c r="AJ383" t="s">
        <v>117</v>
      </c>
      <c r="AK383" t="s">
        <v>65</v>
      </c>
      <c r="AL383" t="s">
        <v>118</v>
      </c>
      <c r="AM383" t="s">
        <v>70</v>
      </c>
      <c r="AN383" t="s">
        <v>61</v>
      </c>
      <c r="AO383" t="s">
        <v>71</v>
      </c>
      <c r="AP383" t="s">
        <v>91</v>
      </c>
      <c r="AQ383" t="s">
        <v>65</v>
      </c>
      <c r="AS383" t="s">
        <v>74</v>
      </c>
      <c r="AT383" t="s">
        <v>65</v>
      </c>
      <c r="AV383" t="s">
        <v>94</v>
      </c>
      <c r="AW383" t="s">
        <v>61</v>
      </c>
      <c r="AX383" t="s">
        <v>76</v>
      </c>
      <c r="AY383" t="s">
        <v>128</v>
      </c>
      <c r="AZ383" t="s">
        <v>61</v>
      </c>
      <c r="BA383" t="s">
        <v>78</v>
      </c>
    </row>
    <row r="384" spans="1:53" x14ac:dyDescent="0.25">
      <c r="A384" t="s">
        <v>965</v>
      </c>
      <c r="B384" t="s">
        <v>80</v>
      </c>
      <c r="C384" t="s">
        <v>966</v>
      </c>
      <c r="D384" t="s">
        <v>55</v>
      </c>
      <c r="F384">
        <v>1111</v>
      </c>
      <c r="G384" t="s">
        <v>55</v>
      </c>
      <c r="I384" t="s">
        <v>884</v>
      </c>
      <c r="J384" t="s">
        <v>55</v>
      </c>
      <c r="L384">
        <v>12215</v>
      </c>
      <c r="M384" t="s">
        <v>55</v>
      </c>
      <c r="O384" t="s">
        <v>83</v>
      </c>
      <c r="P384" t="s">
        <v>55</v>
      </c>
      <c r="R384" t="s">
        <v>84</v>
      </c>
      <c r="S384" t="s">
        <v>55</v>
      </c>
      <c r="U384" t="s">
        <v>59</v>
      </c>
      <c r="V384" t="s">
        <v>55</v>
      </c>
      <c r="X384" t="s">
        <v>60</v>
      </c>
      <c r="Y384" t="s">
        <v>61</v>
      </c>
      <c r="Z384" t="s">
        <v>62</v>
      </c>
      <c r="AA384" t="s">
        <v>63</v>
      </c>
      <c r="AB384" t="s">
        <v>61</v>
      </c>
      <c r="AD384" t="s">
        <v>64</v>
      </c>
      <c r="AE384" t="s">
        <v>65</v>
      </c>
      <c r="AF384" t="s">
        <v>66</v>
      </c>
      <c r="AG384" t="s">
        <v>87</v>
      </c>
      <c r="AH384" t="s">
        <v>61</v>
      </c>
      <c r="AI384" t="s">
        <v>88</v>
      </c>
      <c r="AJ384" t="s">
        <v>117</v>
      </c>
      <c r="AK384" t="s">
        <v>65</v>
      </c>
      <c r="AL384" t="s">
        <v>118</v>
      </c>
      <c r="AM384" t="s">
        <v>70</v>
      </c>
      <c r="AN384" t="s">
        <v>61</v>
      </c>
      <c r="AO384" t="s">
        <v>71</v>
      </c>
      <c r="AP384" t="s">
        <v>91</v>
      </c>
      <c r="AQ384" t="s">
        <v>65</v>
      </c>
      <c r="AS384" t="s">
        <v>74</v>
      </c>
      <c r="AT384" t="s">
        <v>65</v>
      </c>
      <c r="AV384" t="s">
        <v>94</v>
      </c>
      <c r="AW384" t="s">
        <v>61</v>
      </c>
      <c r="AX384" t="s">
        <v>76</v>
      </c>
      <c r="AY384" t="s">
        <v>95</v>
      </c>
      <c r="AZ384" t="s">
        <v>65</v>
      </c>
    </row>
    <row r="385" spans="1:53" x14ac:dyDescent="0.25">
      <c r="A385" t="s">
        <v>967</v>
      </c>
      <c r="B385" t="s">
        <v>122</v>
      </c>
      <c r="C385" t="s">
        <v>968</v>
      </c>
      <c r="D385" t="s">
        <v>55</v>
      </c>
      <c r="F385">
        <v>1111</v>
      </c>
      <c r="G385" t="s">
        <v>55</v>
      </c>
      <c r="I385" t="s">
        <v>884</v>
      </c>
      <c r="J385" t="s">
        <v>55</v>
      </c>
      <c r="L385">
        <v>12206</v>
      </c>
      <c r="M385" t="s">
        <v>55</v>
      </c>
      <c r="O385" t="s">
        <v>83</v>
      </c>
      <c r="P385" t="s">
        <v>55</v>
      </c>
      <c r="R385" t="s">
        <v>84</v>
      </c>
      <c r="S385" t="s">
        <v>55</v>
      </c>
      <c r="U385" t="s">
        <v>59</v>
      </c>
      <c r="V385" t="s">
        <v>55</v>
      </c>
      <c r="X385" t="s">
        <v>85</v>
      </c>
      <c r="Y385" t="s">
        <v>65</v>
      </c>
      <c r="AA385" t="s">
        <v>86</v>
      </c>
      <c r="AB385" t="s">
        <v>61</v>
      </c>
      <c r="AD385" t="s">
        <v>64</v>
      </c>
      <c r="AE385" t="s">
        <v>65</v>
      </c>
      <c r="AF385" t="s">
        <v>66</v>
      </c>
      <c r="AG385" t="s">
        <v>67</v>
      </c>
      <c r="AH385" t="s">
        <v>65</v>
      </c>
      <c r="AI385" t="s">
        <v>68</v>
      </c>
      <c r="AJ385" t="s">
        <v>89</v>
      </c>
      <c r="AK385" t="s">
        <v>61</v>
      </c>
      <c r="AM385" t="s">
        <v>70</v>
      </c>
      <c r="AN385" t="s">
        <v>61</v>
      </c>
      <c r="AO385" t="s">
        <v>71</v>
      </c>
      <c r="AP385" t="s">
        <v>91</v>
      </c>
      <c r="AQ385" t="s">
        <v>65</v>
      </c>
      <c r="AS385" t="s">
        <v>74</v>
      </c>
      <c r="AT385" t="s">
        <v>65</v>
      </c>
      <c r="AV385" t="s">
        <v>249</v>
      </c>
      <c r="AW385" t="s">
        <v>61</v>
      </c>
      <c r="AX385" t="s">
        <v>76</v>
      </c>
      <c r="AY385" t="s">
        <v>95</v>
      </c>
      <c r="AZ385" t="s">
        <v>65</v>
      </c>
    </row>
    <row r="386" spans="1:53" x14ac:dyDescent="0.25">
      <c r="A386" t="s">
        <v>969</v>
      </c>
      <c r="B386" t="s">
        <v>54</v>
      </c>
      <c r="C386" t="s">
        <v>970</v>
      </c>
      <c r="D386" t="s">
        <v>55</v>
      </c>
      <c r="F386">
        <v>1111</v>
      </c>
      <c r="G386" t="s">
        <v>55</v>
      </c>
      <c r="I386" t="s">
        <v>884</v>
      </c>
      <c r="J386" t="s">
        <v>55</v>
      </c>
      <c r="L386">
        <v>12204</v>
      </c>
      <c r="M386" t="s">
        <v>55</v>
      </c>
      <c r="O386" t="s">
        <v>83</v>
      </c>
      <c r="P386" t="s">
        <v>55</v>
      </c>
      <c r="R386" t="s">
        <v>84</v>
      </c>
      <c r="S386" t="s">
        <v>55</v>
      </c>
      <c r="U386" t="s">
        <v>225</v>
      </c>
      <c r="V386" t="s">
        <v>55</v>
      </c>
      <c r="X386" t="s">
        <v>60</v>
      </c>
      <c r="Y386" t="s">
        <v>61</v>
      </c>
      <c r="Z386" t="s">
        <v>62</v>
      </c>
      <c r="AA386" t="s">
        <v>63</v>
      </c>
      <c r="AB386" t="s">
        <v>61</v>
      </c>
      <c r="AD386" t="s">
        <v>64</v>
      </c>
      <c r="AE386" t="s">
        <v>65</v>
      </c>
      <c r="AF386" t="s">
        <v>66</v>
      </c>
      <c r="AG386" t="s">
        <v>67</v>
      </c>
      <c r="AH386" t="s">
        <v>65</v>
      </c>
      <c r="AI386" t="s">
        <v>68</v>
      </c>
      <c r="AJ386" t="s">
        <v>100</v>
      </c>
      <c r="AK386" t="s">
        <v>61</v>
      </c>
      <c r="AM386" t="s">
        <v>70</v>
      </c>
      <c r="AN386" t="s">
        <v>61</v>
      </c>
      <c r="AO386" t="s">
        <v>71</v>
      </c>
      <c r="AP386" t="s">
        <v>91</v>
      </c>
      <c r="AQ386" t="s">
        <v>65</v>
      </c>
      <c r="AS386" t="s">
        <v>134</v>
      </c>
      <c r="AT386" t="s">
        <v>61</v>
      </c>
      <c r="AU386" t="s">
        <v>93</v>
      </c>
      <c r="AV386" t="s">
        <v>94</v>
      </c>
      <c r="AW386" t="s">
        <v>61</v>
      </c>
      <c r="AX386" t="s">
        <v>76</v>
      </c>
      <c r="AY386" t="s">
        <v>128</v>
      </c>
      <c r="AZ386" t="s">
        <v>61</v>
      </c>
      <c r="BA386" t="s">
        <v>78</v>
      </c>
    </row>
    <row r="387" spans="1:53" x14ac:dyDescent="0.25">
      <c r="A387" t="s">
        <v>971</v>
      </c>
      <c r="B387" t="s">
        <v>122</v>
      </c>
      <c r="C387" t="s">
        <v>972</v>
      </c>
      <c r="D387" t="s">
        <v>55</v>
      </c>
      <c r="F387">
        <v>1111</v>
      </c>
      <c r="G387" t="s">
        <v>55</v>
      </c>
      <c r="I387" t="s">
        <v>884</v>
      </c>
      <c r="J387" t="s">
        <v>55</v>
      </c>
      <c r="L387">
        <v>12211</v>
      </c>
      <c r="M387" t="s">
        <v>55</v>
      </c>
      <c r="O387" t="s">
        <v>83</v>
      </c>
      <c r="P387" t="s">
        <v>55</v>
      </c>
      <c r="R387" t="s">
        <v>84</v>
      </c>
      <c r="S387" t="s">
        <v>55</v>
      </c>
      <c r="U387" t="s">
        <v>59</v>
      </c>
      <c r="V387" t="s">
        <v>55</v>
      </c>
      <c r="X387" t="s">
        <v>85</v>
      </c>
      <c r="Y387" t="s">
        <v>65</v>
      </c>
      <c r="AA387" t="s">
        <v>86</v>
      </c>
      <c r="AB387" t="s">
        <v>61</v>
      </c>
      <c r="AD387" t="s">
        <v>64</v>
      </c>
      <c r="AE387" t="s">
        <v>65</v>
      </c>
      <c r="AF387" t="s">
        <v>66</v>
      </c>
      <c r="AG387" t="s">
        <v>67</v>
      </c>
      <c r="AH387" t="s">
        <v>65</v>
      </c>
      <c r="AI387" t="s">
        <v>68</v>
      </c>
      <c r="AJ387" t="s">
        <v>89</v>
      </c>
      <c r="AK387" t="s">
        <v>61</v>
      </c>
      <c r="AM387" t="s">
        <v>70</v>
      </c>
      <c r="AN387" t="s">
        <v>61</v>
      </c>
      <c r="AO387" t="s">
        <v>71</v>
      </c>
      <c r="AP387" t="s">
        <v>91</v>
      </c>
      <c r="AQ387" t="s">
        <v>65</v>
      </c>
      <c r="AS387" t="s">
        <v>74</v>
      </c>
      <c r="AT387" t="s">
        <v>65</v>
      </c>
      <c r="AV387" t="s">
        <v>249</v>
      </c>
      <c r="AW387" t="s">
        <v>61</v>
      </c>
      <c r="AX387" t="s">
        <v>76</v>
      </c>
      <c r="AY387" t="s">
        <v>95</v>
      </c>
      <c r="AZ387" t="s">
        <v>65</v>
      </c>
    </row>
    <row r="388" spans="1:53" x14ac:dyDescent="0.25">
      <c r="A388" t="s">
        <v>973</v>
      </c>
      <c r="B388" t="s">
        <v>283</v>
      </c>
      <c r="C388" t="s">
        <v>974</v>
      </c>
      <c r="D388" t="s">
        <v>55</v>
      </c>
      <c r="F388">
        <v>2123</v>
      </c>
      <c r="G388" t="s">
        <v>55</v>
      </c>
      <c r="I388" t="s">
        <v>164</v>
      </c>
      <c r="J388" t="s">
        <v>55</v>
      </c>
      <c r="L388">
        <v>1205</v>
      </c>
      <c r="M388" t="s">
        <v>55</v>
      </c>
      <c r="O388" t="s">
        <v>83</v>
      </c>
      <c r="P388" t="s">
        <v>55</v>
      </c>
      <c r="R388" t="s">
        <v>139</v>
      </c>
      <c r="S388" t="s">
        <v>55</v>
      </c>
      <c r="U388" t="s">
        <v>59</v>
      </c>
      <c r="V388" t="s">
        <v>55</v>
      </c>
      <c r="X388" t="s">
        <v>85</v>
      </c>
      <c r="Y388" t="s">
        <v>65</v>
      </c>
      <c r="AA388" t="s">
        <v>141</v>
      </c>
      <c r="AB388" t="s">
        <v>65</v>
      </c>
      <c r="AC388" t="s">
        <v>142</v>
      </c>
      <c r="AD388" t="s">
        <v>64</v>
      </c>
      <c r="AE388" t="s">
        <v>65</v>
      </c>
      <c r="AF388" t="s">
        <v>66</v>
      </c>
      <c r="AG388" t="s">
        <v>67</v>
      </c>
      <c r="AH388" t="s">
        <v>65</v>
      </c>
      <c r="AI388" t="s">
        <v>68</v>
      </c>
      <c r="AJ388" t="s">
        <v>117</v>
      </c>
      <c r="AK388" t="s">
        <v>65</v>
      </c>
      <c r="AL388" t="s">
        <v>118</v>
      </c>
      <c r="AM388" t="s">
        <v>90</v>
      </c>
      <c r="AN388" t="s">
        <v>65</v>
      </c>
      <c r="AP388" t="s">
        <v>120</v>
      </c>
      <c r="AQ388" t="s">
        <v>61</v>
      </c>
      <c r="AR388" t="s">
        <v>73</v>
      </c>
      <c r="AS388" t="s">
        <v>74</v>
      </c>
      <c r="AT388" t="s">
        <v>65</v>
      </c>
      <c r="AV388" t="s">
        <v>101</v>
      </c>
      <c r="AW388" t="s">
        <v>65</v>
      </c>
      <c r="AY388" t="s">
        <v>95</v>
      </c>
      <c r="AZ388" t="s">
        <v>65</v>
      </c>
    </row>
    <row r="389" spans="1:53" x14ac:dyDescent="0.25">
      <c r="A389" t="s">
        <v>975</v>
      </c>
      <c r="B389" t="s">
        <v>177</v>
      </c>
      <c r="C389" t="s">
        <v>976</v>
      </c>
      <c r="D389" t="s">
        <v>55</v>
      </c>
      <c r="F389">
        <v>2123</v>
      </c>
      <c r="G389" t="s">
        <v>55</v>
      </c>
      <c r="I389" t="s">
        <v>164</v>
      </c>
      <c r="J389" t="s">
        <v>55</v>
      </c>
      <c r="L389">
        <v>1204</v>
      </c>
      <c r="M389" t="s">
        <v>55</v>
      </c>
      <c r="O389" t="s">
        <v>83</v>
      </c>
      <c r="P389" t="s">
        <v>55</v>
      </c>
      <c r="R389" t="s">
        <v>139</v>
      </c>
      <c r="S389" t="s">
        <v>55</v>
      </c>
      <c r="U389" t="s">
        <v>59</v>
      </c>
      <c r="V389" t="s">
        <v>55</v>
      </c>
      <c r="X389" t="s">
        <v>85</v>
      </c>
      <c r="Y389" t="s">
        <v>65</v>
      </c>
      <c r="AA389" t="s">
        <v>141</v>
      </c>
      <c r="AB389" t="s">
        <v>65</v>
      </c>
      <c r="AC389" t="s">
        <v>142</v>
      </c>
      <c r="AD389" t="s">
        <v>64</v>
      </c>
      <c r="AE389" t="s">
        <v>65</v>
      </c>
      <c r="AF389" t="s">
        <v>66</v>
      </c>
      <c r="AG389" t="s">
        <v>67</v>
      </c>
      <c r="AH389" t="s">
        <v>65</v>
      </c>
      <c r="AI389" t="s">
        <v>68</v>
      </c>
      <c r="AJ389" t="s">
        <v>117</v>
      </c>
      <c r="AK389" t="s">
        <v>65</v>
      </c>
      <c r="AL389" t="s">
        <v>118</v>
      </c>
      <c r="AM389" t="s">
        <v>90</v>
      </c>
      <c r="AN389" t="s">
        <v>65</v>
      </c>
      <c r="AP389" t="s">
        <v>120</v>
      </c>
      <c r="AQ389" t="s">
        <v>61</v>
      </c>
      <c r="AR389" t="s">
        <v>73</v>
      </c>
      <c r="AS389" t="s">
        <v>134</v>
      </c>
      <c r="AT389" t="s">
        <v>61</v>
      </c>
      <c r="AU389" t="s">
        <v>93</v>
      </c>
      <c r="AV389" t="s">
        <v>101</v>
      </c>
      <c r="AW389" t="s">
        <v>65</v>
      </c>
      <c r="AY389" t="s">
        <v>95</v>
      </c>
      <c r="AZ389" t="s">
        <v>65</v>
      </c>
    </row>
    <row r="390" spans="1:53" x14ac:dyDescent="0.25">
      <c r="A390" t="s">
        <v>977</v>
      </c>
      <c r="B390" t="s">
        <v>54</v>
      </c>
      <c r="C390" t="s">
        <v>978</v>
      </c>
      <c r="D390" t="s">
        <v>55</v>
      </c>
      <c r="F390">
        <v>1107</v>
      </c>
      <c r="G390" t="s">
        <v>55</v>
      </c>
      <c r="I390" t="s">
        <v>979</v>
      </c>
      <c r="J390" t="s">
        <v>55</v>
      </c>
      <c r="L390">
        <v>13</v>
      </c>
      <c r="M390" t="s">
        <v>55</v>
      </c>
      <c r="O390" t="s">
        <v>83</v>
      </c>
      <c r="P390" t="s">
        <v>55</v>
      </c>
      <c r="R390" t="s">
        <v>84</v>
      </c>
      <c r="S390" t="s">
        <v>55</v>
      </c>
      <c r="U390" t="s">
        <v>59</v>
      </c>
      <c r="V390" t="s">
        <v>55</v>
      </c>
      <c r="X390" t="s">
        <v>60</v>
      </c>
      <c r="Y390" t="s">
        <v>61</v>
      </c>
      <c r="Z390" t="s">
        <v>62</v>
      </c>
      <c r="AA390" t="s">
        <v>141</v>
      </c>
      <c r="AB390" t="s">
        <v>65</v>
      </c>
      <c r="AC390" t="s">
        <v>142</v>
      </c>
      <c r="AD390" t="s">
        <v>64</v>
      </c>
      <c r="AE390" t="s">
        <v>65</v>
      </c>
      <c r="AF390" t="s">
        <v>66</v>
      </c>
      <c r="AG390" t="s">
        <v>133</v>
      </c>
      <c r="AH390" t="s">
        <v>61</v>
      </c>
      <c r="AI390" t="s">
        <v>88</v>
      </c>
      <c r="AJ390" t="s">
        <v>100</v>
      </c>
      <c r="AK390" t="s">
        <v>61</v>
      </c>
      <c r="AM390" t="s">
        <v>70</v>
      </c>
      <c r="AN390" t="s">
        <v>61</v>
      </c>
      <c r="AO390" t="s">
        <v>71</v>
      </c>
      <c r="AP390" t="s">
        <v>91</v>
      </c>
      <c r="AQ390" t="s">
        <v>65</v>
      </c>
      <c r="AS390" t="s">
        <v>92</v>
      </c>
      <c r="AT390" t="s">
        <v>61</v>
      </c>
      <c r="AU390" t="s">
        <v>93</v>
      </c>
      <c r="AV390" t="s">
        <v>94</v>
      </c>
      <c r="AW390" t="s">
        <v>61</v>
      </c>
      <c r="AX390" t="s">
        <v>76</v>
      </c>
      <c r="AY390" t="s">
        <v>102</v>
      </c>
      <c r="AZ390" t="s">
        <v>61</v>
      </c>
      <c r="BA390" t="s">
        <v>78</v>
      </c>
    </row>
    <row r="391" spans="1:53" x14ac:dyDescent="0.25">
      <c r="A391" t="s">
        <v>980</v>
      </c>
      <c r="B391" t="s">
        <v>177</v>
      </c>
      <c r="C391" t="s">
        <v>981</v>
      </c>
      <c r="D391" t="s">
        <v>55</v>
      </c>
      <c r="F391" t="s">
        <v>982</v>
      </c>
      <c r="G391" t="s">
        <v>55</v>
      </c>
      <c r="I391" t="s">
        <v>979</v>
      </c>
      <c r="J391" t="s">
        <v>55</v>
      </c>
      <c r="L391" t="s">
        <v>983</v>
      </c>
      <c r="M391" t="s">
        <v>55</v>
      </c>
      <c r="O391" t="s">
        <v>83</v>
      </c>
      <c r="P391" t="s">
        <v>55</v>
      </c>
      <c r="R391" t="s">
        <v>84</v>
      </c>
      <c r="S391" t="s">
        <v>55</v>
      </c>
      <c r="U391" t="s">
        <v>59</v>
      </c>
      <c r="V391" t="s">
        <v>55</v>
      </c>
      <c r="X391" t="s">
        <v>85</v>
      </c>
      <c r="Y391" t="s">
        <v>65</v>
      </c>
      <c r="AA391" t="s">
        <v>141</v>
      </c>
      <c r="AB391" t="s">
        <v>65</v>
      </c>
      <c r="AC391" t="s">
        <v>142</v>
      </c>
      <c r="AD391" t="s">
        <v>64</v>
      </c>
      <c r="AE391" t="s">
        <v>65</v>
      </c>
      <c r="AF391" t="s">
        <v>66</v>
      </c>
      <c r="AG391" t="s">
        <v>67</v>
      </c>
      <c r="AH391" t="s">
        <v>65</v>
      </c>
      <c r="AI391" t="s">
        <v>68</v>
      </c>
      <c r="AJ391" t="s">
        <v>89</v>
      </c>
      <c r="AK391" t="s">
        <v>61</v>
      </c>
      <c r="AM391" t="s">
        <v>90</v>
      </c>
      <c r="AN391" t="s">
        <v>65</v>
      </c>
      <c r="AP391" t="s">
        <v>91</v>
      </c>
      <c r="AQ391" t="s">
        <v>65</v>
      </c>
      <c r="AS391" t="s">
        <v>134</v>
      </c>
      <c r="AT391" t="s">
        <v>61</v>
      </c>
      <c r="AU391" t="s">
        <v>93</v>
      </c>
      <c r="AV391" t="s">
        <v>101</v>
      </c>
      <c r="AW391" t="s">
        <v>65</v>
      </c>
      <c r="AY391" t="s">
        <v>95</v>
      </c>
      <c r="AZ391" t="s">
        <v>65</v>
      </c>
    </row>
    <row r="392" spans="1:53" x14ac:dyDescent="0.25">
      <c r="A392" t="s">
        <v>984</v>
      </c>
      <c r="B392" t="s">
        <v>151</v>
      </c>
      <c r="C392" t="s">
        <v>985</v>
      </c>
      <c r="D392" t="s">
        <v>55</v>
      </c>
      <c r="F392">
        <v>1107</v>
      </c>
      <c r="G392" t="s">
        <v>55</v>
      </c>
      <c r="I392" t="s">
        <v>979</v>
      </c>
      <c r="J392" t="s">
        <v>55</v>
      </c>
      <c r="L392">
        <v>11</v>
      </c>
      <c r="M392" t="s">
        <v>55</v>
      </c>
      <c r="O392" t="s">
        <v>83</v>
      </c>
      <c r="P392" t="s">
        <v>55</v>
      </c>
      <c r="R392" t="s">
        <v>84</v>
      </c>
      <c r="S392" t="s">
        <v>55</v>
      </c>
      <c r="U392" t="s">
        <v>225</v>
      </c>
      <c r="V392" t="s">
        <v>55</v>
      </c>
      <c r="X392" t="s">
        <v>85</v>
      </c>
      <c r="Y392" t="s">
        <v>65</v>
      </c>
      <c r="AA392" t="s">
        <v>141</v>
      </c>
      <c r="AB392" t="s">
        <v>65</v>
      </c>
      <c r="AC392" t="s">
        <v>142</v>
      </c>
      <c r="AD392" t="s">
        <v>64</v>
      </c>
      <c r="AE392" t="s">
        <v>65</v>
      </c>
      <c r="AF392" t="s">
        <v>66</v>
      </c>
      <c r="AG392" t="s">
        <v>67</v>
      </c>
      <c r="AH392" t="s">
        <v>65</v>
      </c>
      <c r="AI392" t="s">
        <v>68</v>
      </c>
      <c r="AJ392" t="s">
        <v>89</v>
      </c>
      <c r="AK392" t="s">
        <v>61</v>
      </c>
      <c r="AM392" t="s">
        <v>90</v>
      </c>
      <c r="AN392" t="s">
        <v>65</v>
      </c>
      <c r="AP392" t="s">
        <v>91</v>
      </c>
      <c r="AQ392" t="s">
        <v>65</v>
      </c>
      <c r="AS392" t="s">
        <v>134</v>
      </c>
      <c r="AT392" t="s">
        <v>61</v>
      </c>
      <c r="AU392" t="s">
        <v>93</v>
      </c>
      <c r="AV392" t="s">
        <v>94</v>
      </c>
      <c r="AW392" t="s">
        <v>61</v>
      </c>
      <c r="AX392" t="s">
        <v>76</v>
      </c>
      <c r="AY392" t="s">
        <v>95</v>
      </c>
      <c r="AZ392" t="s">
        <v>65</v>
      </c>
    </row>
    <row r="393" spans="1:53" x14ac:dyDescent="0.25">
      <c r="A393" t="s">
        <v>986</v>
      </c>
      <c r="B393" t="s">
        <v>122</v>
      </c>
      <c r="C393" t="s">
        <v>987</v>
      </c>
      <c r="D393" t="s">
        <v>55</v>
      </c>
      <c r="F393">
        <v>1111</v>
      </c>
      <c r="G393" t="s">
        <v>55</v>
      </c>
      <c r="I393" t="s">
        <v>884</v>
      </c>
      <c r="J393" t="s">
        <v>55</v>
      </c>
      <c r="L393">
        <v>12213</v>
      </c>
      <c r="M393" t="s">
        <v>55</v>
      </c>
      <c r="O393" t="s">
        <v>83</v>
      </c>
      <c r="P393" t="s">
        <v>55</v>
      </c>
      <c r="R393" t="s">
        <v>84</v>
      </c>
      <c r="S393" t="s">
        <v>55</v>
      </c>
      <c r="U393" t="s">
        <v>59</v>
      </c>
      <c r="V393" t="s">
        <v>55</v>
      </c>
      <c r="X393" t="s">
        <v>85</v>
      </c>
      <c r="Y393" t="s">
        <v>65</v>
      </c>
      <c r="AA393" t="s">
        <v>86</v>
      </c>
      <c r="AB393" t="s">
        <v>61</v>
      </c>
      <c r="AD393" t="s">
        <v>64</v>
      </c>
      <c r="AE393" t="s">
        <v>65</v>
      </c>
      <c r="AF393" t="s">
        <v>66</v>
      </c>
      <c r="AG393" t="s">
        <v>67</v>
      </c>
      <c r="AH393" t="s">
        <v>65</v>
      </c>
      <c r="AI393" t="s">
        <v>68</v>
      </c>
      <c r="AJ393" t="s">
        <v>89</v>
      </c>
      <c r="AK393" t="s">
        <v>61</v>
      </c>
      <c r="AM393" t="s">
        <v>191</v>
      </c>
      <c r="AN393" t="s">
        <v>61</v>
      </c>
      <c r="AO393" t="s">
        <v>71</v>
      </c>
      <c r="AP393" t="s">
        <v>91</v>
      </c>
      <c r="AQ393" t="s">
        <v>65</v>
      </c>
      <c r="AS393" t="s">
        <v>74</v>
      </c>
      <c r="AT393" t="s">
        <v>65</v>
      </c>
      <c r="AV393" t="s">
        <v>249</v>
      </c>
      <c r="AW393" t="s">
        <v>61</v>
      </c>
      <c r="AX393" t="s">
        <v>76</v>
      </c>
      <c r="AY393" t="s">
        <v>95</v>
      </c>
      <c r="AZ393" t="s">
        <v>65</v>
      </c>
    </row>
    <row r="394" spans="1:53" x14ac:dyDescent="0.25">
      <c r="A394" t="s">
        <v>988</v>
      </c>
      <c r="B394" t="s">
        <v>151</v>
      </c>
      <c r="C394" t="s">
        <v>989</v>
      </c>
      <c r="D394" t="s">
        <v>55</v>
      </c>
      <c r="F394">
        <v>1107</v>
      </c>
      <c r="G394" t="s">
        <v>55</v>
      </c>
      <c r="I394" t="s">
        <v>979</v>
      </c>
      <c r="J394" t="s">
        <v>55</v>
      </c>
      <c r="L394">
        <v>12226</v>
      </c>
      <c r="M394" t="s">
        <v>55</v>
      </c>
      <c r="O394" t="s">
        <v>83</v>
      </c>
      <c r="P394" t="s">
        <v>55</v>
      </c>
      <c r="R394" t="s">
        <v>84</v>
      </c>
      <c r="S394" t="s">
        <v>55</v>
      </c>
      <c r="U394" t="s">
        <v>59</v>
      </c>
      <c r="V394" t="s">
        <v>55</v>
      </c>
      <c r="X394" t="s">
        <v>85</v>
      </c>
      <c r="Y394" t="s">
        <v>65</v>
      </c>
      <c r="AA394" t="s">
        <v>141</v>
      </c>
      <c r="AB394" t="s">
        <v>65</v>
      </c>
      <c r="AC394" t="s">
        <v>142</v>
      </c>
      <c r="AD394" t="s">
        <v>64</v>
      </c>
      <c r="AE394" t="s">
        <v>65</v>
      </c>
      <c r="AF394" t="s">
        <v>66</v>
      </c>
      <c r="AG394" t="s">
        <v>87</v>
      </c>
      <c r="AH394" t="s">
        <v>61</v>
      </c>
      <c r="AI394" t="s">
        <v>88</v>
      </c>
      <c r="AJ394" t="s">
        <v>117</v>
      </c>
      <c r="AK394" t="s">
        <v>65</v>
      </c>
      <c r="AL394" t="s">
        <v>118</v>
      </c>
      <c r="AM394" t="s">
        <v>70</v>
      </c>
      <c r="AN394" t="s">
        <v>61</v>
      </c>
      <c r="AO394" t="s">
        <v>71</v>
      </c>
      <c r="AP394" t="s">
        <v>91</v>
      </c>
      <c r="AQ394" t="s">
        <v>65</v>
      </c>
      <c r="AS394" t="s">
        <v>134</v>
      </c>
      <c r="AT394" t="s">
        <v>61</v>
      </c>
      <c r="AU394" t="s">
        <v>93</v>
      </c>
      <c r="AV394" t="s">
        <v>101</v>
      </c>
      <c r="AW394" t="s">
        <v>65</v>
      </c>
      <c r="AY394" t="s">
        <v>95</v>
      </c>
      <c r="AZ394" t="s">
        <v>65</v>
      </c>
    </row>
    <row r="395" spans="1:53" x14ac:dyDescent="0.25">
      <c r="A395" t="s">
        <v>990</v>
      </c>
      <c r="B395" t="s">
        <v>151</v>
      </c>
      <c r="C395" t="s">
        <v>991</v>
      </c>
      <c r="D395" t="s">
        <v>55</v>
      </c>
      <c r="F395">
        <v>1107</v>
      </c>
      <c r="G395" t="s">
        <v>55</v>
      </c>
      <c r="I395" t="s">
        <v>979</v>
      </c>
      <c r="J395" t="s">
        <v>55</v>
      </c>
      <c r="L395">
        <v>15</v>
      </c>
      <c r="M395" t="s">
        <v>55</v>
      </c>
      <c r="O395" t="s">
        <v>83</v>
      </c>
      <c r="P395" t="s">
        <v>55</v>
      </c>
      <c r="R395" t="s">
        <v>84</v>
      </c>
      <c r="S395" t="s">
        <v>55</v>
      </c>
      <c r="U395" t="s">
        <v>59</v>
      </c>
      <c r="V395" t="s">
        <v>55</v>
      </c>
      <c r="X395" t="s">
        <v>85</v>
      </c>
      <c r="Y395" t="s">
        <v>65</v>
      </c>
      <c r="AA395" t="s">
        <v>141</v>
      </c>
      <c r="AB395" t="s">
        <v>65</v>
      </c>
      <c r="AC395" t="s">
        <v>142</v>
      </c>
      <c r="AD395" t="s">
        <v>64</v>
      </c>
      <c r="AE395" t="s">
        <v>65</v>
      </c>
      <c r="AF395" t="s">
        <v>66</v>
      </c>
      <c r="AG395" t="s">
        <v>87</v>
      </c>
      <c r="AH395" t="s">
        <v>61</v>
      </c>
      <c r="AI395" t="s">
        <v>88</v>
      </c>
      <c r="AJ395" t="s">
        <v>117</v>
      </c>
      <c r="AK395" t="s">
        <v>65</v>
      </c>
      <c r="AL395" t="s">
        <v>118</v>
      </c>
      <c r="AM395" t="s">
        <v>70</v>
      </c>
      <c r="AN395" t="s">
        <v>61</v>
      </c>
      <c r="AO395" t="s">
        <v>71</v>
      </c>
      <c r="AP395" t="s">
        <v>91</v>
      </c>
      <c r="AQ395" t="s">
        <v>65</v>
      </c>
      <c r="AS395" t="s">
        <v>134</v>
      </c>
      <c r="AT395" t="s">
        <v>61</v>
      </c>
      <c r="AU395" t="s">
        <v>93</v>
      </c>
      <c r="AV395" t="s">
        <v>101</v>
      </c>
      <c r="AW395" t="s">
        <v>65</v>
      </c>
      <c r="AY395" t="s">
        <v>95</v>
      </c>
      <c r="AZ395" t="s">
        <v>65</v>
      </c>
    </row>
    <row r="396" spans="1:53" x14ac:dyDescent="0.25">
      <c r="A396" t="s">
        <v>992</v>
      </c>
      <c r="B396" t="s">
        <v>80</v>
      </c>
      <c r="C396" t="s">
        <v>993</v>
      </c>
      <c r="D396" t="s">
        <v>55</v>
      </c>
      <c r="F396">
        <v>1111</v>
      </c>
      <c r="G396" t="s">
        <v>55</v>
      </c>
      <c r="I396" t="s">
        <v>884</v>
      </c>
      <c r="J396" t="s">
        <v>55</v>
      </c>
      <c r="L396">
        <v>12217</v>
      </c>
      <c r="M396" t="s">
        <v>55</v>
      </c>
      <c r="O396" t="s">
        <v>83</v>
      </c>
      <c r="P396" t="s">
        <v>55</v>
      </c>
      <c r="R396" t="s">
        <v>84</v>
      </c>
      <c r="S396" t="s">
        <v>55</v>
      </c>
      <c r="U396" t="s">
        <v>59</v>
      </c>
      <c r="V396" t="s">
        <v>55</v>
      </c>
      <c r="X396" t="s">
        <v>60</v>
      </c>
      <c r="Y396" t="s">
        <v>61</v>
      </c>
      <c r="Z396" t="s">
        <v>62</v>
      </c>
      <c r="AA396" t="s">
        <v>141</v>
      </c>
      <c r="AB396" t="s">
        <v>65</v>
      </c>
      <c r="AC396" t="s">
        <v>142</v>
      </c>
      <c r="AD396" t="s">
        <v>64</v>
      </c>
      <c r="AE396" t="s">
        <v>65</v>
      </c>
      <c r="AF396" t="s">
        <v>66</v>
      </c>
      <c r="AG396" t="s">
        <v>87</v>
      </c>
      <c r="AH396" t="s">
        <v>61</v>
      </c>
      <c r="AI396" t="s">
        <v>88</v>
      </c>
      <c r="AJ396" t="s">
        <v>117</v>
      </c>
      <c r="AK396" t="s">
        <v>65</v>
      </c>
      <c r="AL396" t="s">
        <v>118</v>
      </c>
      <c r="AM396" t="s">
        <v>70</v>
      </c>
      <c r="AN396" t="s">
        <v>61</v>
      </c>
      <c r="AO396" t="s">
        <v>71</v>
      </c>
      <c r="AP396" t="s">
        <v>91</v>
      </c>
      <c r="AQ396" t="s">
        <v>65</v>
      </c>
      <c r="AS396" t="s">
        <v>74</v>
      </c>
      <c r="AT396" t="s">
        <v>65</v>
      </c>
      <c r="AV396" t="s">
        <v>94</v>
      </c>
      <c r="AW396" t="s">
        <v>61</v>
      </c>
      <c r="AX396" t="s">
        <v>76</v>
      </c>
      <c r="AY396" t="s">
        <v>128</v>
      </c>
      <c r="AZ396" t="s">
        <v>61</v>
      </c>
      <c r="BA396" t="s">
        <v>78</v>
      </c>
    </row>
    <row r="397" spans="1:53" x14ac:dyDescent="0.25">
      <c r="A397" t="s">
        <v>994</v>
      </c>
      <c r="B397" t="s">
        <v>122</v>
      </c>
      <c r="C397" t="s">
        <v>995</v>
      </c>
      <c r="D397" t="s">
        <v>55</v>
      </c>
      <c r="F397">
        <v>2123</v>
      </c>
      <c r="G397" t="s">
        <v>55</v>
      </c>
      <c r="I397" t="s">
        <v>164</v>
      </c>
      <c r="J397" t="s">
        <v>55</v>
      </c>
      <c r="L397">
        <v>1206</v>
      </c>
      <c r="M397" t="s">
        <v>55</v>
      </c>
      <c r="O397" t="s">
        <v>83</v>
      </c>
      <c r="P397" t="s">
        <v>55</v>
      </c>
      <c r="R397" t="s">
        <v>139</v>
      </c>
      <c r="S397" t="s">
        <v>55</v>
      </c>
      <c r="U397" t="s">
        <v>59</v>
      </c>
      <c r="V397" t="s">
        <v>55</v>
      </c>
      <c r="X397" t="s">
        <v>85</v>
      </c>
      <c r="Y397" t="s">
        <v>65</v>
      </c>
      <c r="AA397" t="s">
        <v>141</v>
      </c>
      <c r="AB397" t="s">
        <v>65</v>
      </c>
      <c r="AC397" t="s">
        <v>142</v>
      </c>
      <c r="AD397" t="s">
        <v>64</v>
      </c>
      <c r="AE397" t="s">
        <v>65</v>
      </c>
      <c r="AF397" t="s">
        <v>66</v>
      </c>
      <c r="AG397" t="s">
        <v>133</v>
      </c>
      <c r="AH397" t="s">
        <v>61</v>
      </c>
      <c r="AI397" t="s">
        <v>88</v>
      </c>
      <c r="AJ397" t="s">
        <v>117</v>
      </c>
      <c r="AK397" t="s">
        <v>65</v>
      </c>
      <c r="AL397" t="s">
        <v>118</v>
      </c>
      <c r="AM397" t="s">
        <v>90</v>
      </c>
      <c r="AN397" t="s">
        <v>65</v>
      </c>
      <c r="AP397" t="s">
        <v>72</v>
      </c>
      <c r="AQ397" t="s">
        <v>61</v>
      </c>
      <c r="AR397" t="s">
        <v>73</v>
      </c>
      <c r="AS397" t="s">
        <v>74</v>
      </c>
      <c r="AT397" t="s">
        <v>65</v>
      </c>
      <c r="AV397" t="s">
        <v>75</v>
      </c>
      <c r="AW397" t="s">
        <v>61</v>
      </c>
      <c r="AX397" t="s">
        <v>76</v>
      </c>
      <c r="AY397" t="s">
        <v>77</v>
      </c>
      <c r="AZ397" t="s">
        <v>61</v>
      </c>
      <c r="BA397" t="s">
        <v>78</v>
      </c>
    </row>
    <row r="398" spans="1:53" x14ac:dyDescent="0.25">
      <c r="A398" t="s">
        <v>996</v>
      </c>
      <c r="B398" t="s">
        <v>122</v>
      </c>
      <c r="C398" t="s">
        <v>997</v>
      </c>
      <c r="D398" t="s">
        <v>55</v>
      </c>
      <c r="F398">
        <v>1107</v>
      </c>
      <c r="G398" t="s">
        <v>55</v>
      </c>
      <c r="I398" t="s">
        <v>979</v>
      </c>
      <c r="J398" t="s">
        <v>55</v>
      </c>
      <c r="L398" t="s">
        <v>436</v>
      </c>
      <c r="M398" t="s">
        <v>55</v>
      </c>
      <c r="O398" t="s">
        <v>83</v>
      </c>
      <c r="P398" t="s">
        <v>55</v>
      </c>
      <c r="R398" t="s">
        <v>84</v>
      </c>
      <c r="S398" t="s">
        <v>55</v>
      </c>
      <c r="U398" t="s">
        <v>59</v>
      </c>
      <c r="V398" t="s">
        <v>55</v>
      </c>
      <c r="X398" t="s">
        <v>110</v>
      </c>
      <c r="Y398" t="s">
        <v>61</v>
      </c>
      <c r="Z398" t="s">
        <v>62</v>
      </c>
      <c r="AA398" t="s">
        <v>141</v>
      </c>
      <c r="AB398" t="s">
        <v>65</v>
      </c>
      <c r="AC398" t="s">
        <v>142</v>
      </c>
      <c r="AD398" t="s">
        <v>64</v>
      </c>
      <c r="AE398" t="s">
        <v>65</v>
      </c>
      <c r="AF398" t="s">
        <v>66</v>
      </c>
      <c r="AG398" t="s">
        <v>67</v>
      </c>
      <c r="AH398" t="s">
        <v>65</v>
      </c>
      <c r="AI398" t="s">
        <v>68</v>
      </c>
      <c r="AJ398" t="s">
        <v>89</v>
      </c>
      <c r="AK398" t="s">
        <v>61</v>
      </c>
      <c r="AM398" t="s">
        <v>90</v>
      </c>
      <c r="AN398" t="s">
        <v>65</v>
      </c>
      <c r="AP398" t="s">
        <v>120</v>
      </c>
      <c r="AQ398" t="s">
        <v>61</v>
      </c>
      <c r="AR398" t="s">
        <v>73</v>
      </c>
      <c r="AS398" t="s">
        <v>74</v>
      </c>
      <c r="AT398" t="s">
        <v>65</v>
      </c>
      <c r="AV398" t="s">
        <v>94</v>
      </c>
      <c r="AW398" t="s">
        <v>61</v>
      </c>
      <c r="AX398" t="s">
        <v>76</v>
      </c>
      <c r="AY398" t="s">
        <v>95</v>
      </c>
      <c r="AZ398" t="s">
        <v>65</v>
      </c>
    </row>
    <row r="399" spans="1:53" x14ac:dyDescent="0.25">
      <c r="A399" t="s">
        <v>998</v>
      </c>
      <c r="B399" t="s">
        <v>122</v>
      </c>
      <c r="C399" t="s">
        <v>999</v>
      </c>
      <c r="D399" t="s">
        <v>55</v>
      </c>
      <c r="F399">
        <v>1107</v>
      </c>
      <c r="G399" t="s">
        <v>55</v>
      </c>
      <c r="I399" t="s">
        <v>979</v>
      </c>
      <c r="J399" t="s">
        <v>55</v>
      </c>
      <c r="L399" t="s">
        <v>427</v>
      </c>
      <c r="M399" t="s">
        <v>55</v>
      </c>
      <c r="O399" t="s">
        <v>83</v>
      </c>
      <c r="P399" t="s">
        <v>55</v>
      </c>
      <c r="R399" t="s">
        <v>84</v>
      </c>
      <c r="S399" t="s">
        <v>55</v>
      </c>
      <c r="U399" t="s">
        <v>59</v>
      </c>
      <c r="V399" t="s">
        <v>55</v>
      </c>
      <c r="X399" t="s">
        <v>110</v>
      </c>
      <c r="Y399" t="s">
        <v>61</v>
      </c>
      <c r="Z399" t="s">
        <v>62</v>
      </c>
      <c r="AA399" t="s">
        <v>141</v>
      </c>
      <c r="AB399" t="s">
        <v>65</v>
      </c>
      <c r="AC399" t="s">
        <v>142</v>
      </c>
      <c r="AD399" t="s">
        <v>64</v>
      </c>
      <c r="AE399" t="s">
        <v>65</v>
      </c>
      <c r="AF399" t="s">
        <v>66</v>
      </c>
      <c r="AG399" t="s">
        <v>67</v>
      </c>
      <c r="AH399" t="s">
        <v>65</v>
      </c>
      <c r="AI399" t="s">
        <v>68</v>
      </c>
      <c r="AJ399" t="s">
        <v>100</v>
      </c>
      <c r="AK399" t="s">
        <v>61</v>
      </c>
      <c r="AM399" t="s">
        <v>90</v>
      </c>
      <c r="AN399" t="s">
        <v>65</v>
      </c>
      <c r="AP399" t="s">
        <v>111</v>
      </c>
      <c r="AQ399" t="s">
        <v>61</v>
      </c>
      <c r="AR399" t="s">
        <v>73</v>
      </c>
      <c r="AS399" t="s">
        <v>74</v>
      </c>
      <c r="AT399" t="s">
        <v>65</v>
      </c>
      <c r="AV399" t="s">
        <v>94</v>
      </c>
      <c r="AW399" t="s">
        <v>61</v>
      </c>
      <c r="AX399" t="s">
        <v>76</v>
      </c>
      <c r="AY399" t="s">
        <v>95</v>
      </c>
      <c r="AZ399" t="s">
        <v>65</v>
      </c>
    </row>
    <row r="400" spans="1:53" x14ac:dyDescent="0.25">
      <c r="A400" t="s">
        <v>1000</v>
      </c>
      <c r="B400" t="s">
        <v>54</v>
      </c>
      <c r="C400" t="s">
        <v>1001</v>
      </c>
      <c r="D400" t="s">
        <v>55</v>
      </c>
      <c r="F400">
        <v>2123</v>
      </c>
      <c r="G400" t="s">
        <v>55</v>
      </c>
      <c r="I400" t="s">
        <v>164</v>
      </c>
      <c r="J400" t="s">
        <v>55</v>
      </c>
      <c r="L400">
        <v>14</v>
      </c>
      <c r="M400" t="s">
        <v>55</v>
      </c>
      <c r="O400" t="s">
        <v>83</v>
      </c>
      <c r="P400" t="s">
        <v>55</v>
      </c>
      <c r="R400" t="s">
        <v>139</v>
      </c>
      <c r="S400" t="s">
        <v>55</v>
      </c>
      <c r="U400" t="s">
        <v>59</v>
      </c>
      <c r="V400" t="s">
        <v>55</v>
      </c>
      <c r="X400" t="s">
        <v>110</v>
      </c>
      <c r="Y400" t="s">
        <v>61</v>
      </c>
      <c r="Z400" t="s">
        <v>62</v>
      </c>
      <c r="AA400" t="s">
        <v>86</v>
      </c>
      <c r="AB400" t="s">
        <v>61</v>
      </c>
      <c r="AD400" t="s">
        <v>106</v>
      </c>
      <c r="AE400" t="s">
        <v>61</v>
      </c>
      <c r="AG400" t="s">
        <v>99</v>
      </c>
      <c r="AH400" t="s">
        <v>61</v>
      </c>
      <c r="AI400" t="s">
        <v>88</v>
      </c>
      <c r="AJ400" t="s">
        <v>117</v>
      </c>
      <c r="AK400" t="s">
        <v>65</v>
      </c>
      <c r="AL400" t="s">
        <v>118</v>
      </c>
      <c r="AM400" t="s">
        <v>90</v>
      </c>
      <c r="AN400" t="s">
        <v>65</v>
      </c>
      <c r="AP400" t="s">
        <v>120</v>
      </c>
      <c r="AQ400" t="s">
        <v>61</v>
      </c>
      <c r="AR400" t="s">
        <v>73</v>
      </c>
      <c r="AS400" t="s">
        <v>134</v>
      </c>
      <c r="AT400" t="s">
        <v>61</v>
      </c>
      <c r="AU400" t="s">
        <v>93</v>
      </c>
      <c r="AV400" t="s">
        <v>101</v>
      </c>
      <c r="AW400" t="s">
        <v>65</v>
      </c>
      <c r="AY400" t="s">
        <v>102</v>
      </c>
      <c r="AZ400" t="s">
        <v>61</v>
      </c>
      <c r="BA400" t="s">
        <v>78</v>
      </c>
    </row>
    <row r="401" spans="1:53" x14ac:dyDescent="0.25">
      <c r="A401" t="s">
        <v>1002</v>
      </c>
      <c r="B401" t="s">
        <v>104</v>
      </c>
      <c r="C401" t="s">
        <v>1003</v>
      </c>
      <c r="D401" t="s">
        <v>55</v>
      </c>
      <c r="F401">
        <v>2123</v>
      </c>
      <c r="G401" t="s">
        <v>55</v>
      </c>
      <c r="I401" t="s">
        <v>164</v>
      </c>
      <c r="J401" t="s">
        <v>55</v>
      </c>
      <c r="L401">
        <v>11</v>
      </c>
      <c r="M401" t="s">
        <v>55</v>
      </c>
      <c r="O401" t="s">
        <v>83</v>
      </c>
      <c r="P401" t="s">
        <v>55</v>
      </c>
      <c r="R401" t="s">
        <v>139</v>
      </c>
      <c r="S401" t="s">
        <v>55</v>
      </c>
      <c r="U401" t="s">
        <v>59</v>
      </c>
      <c r="V401" t="s">
        <v>55</v>
      </c>
      <c r="X401" t="s">
        <v>110</v>
      </c>
      <c r="Y401" t="s">
        <v>61</v>
      </c>
      <c r="Z401" t="s">
        <v>62</v>
      </c>
      <c r="AA401" t="s">
        <v>86</v>
      </c>
      <c r="AB401" t="s">
        <v>61</v>
      </c>
      <c r="AD401" t="s">
        <v>106</v>
      </c>
      <c r="AE401" t="s">
        <v>61</v>
      </c>
      <c r="AG401" t="s">
        <v>99</v>
      </c>
      <c r="AH401" t="s">
        <v>61</v>
      </c>
      <c r="AI401" t="s">
        <v>88</v>
      </c>
      <c r="AJ401" t="s">
        <v>117</v>
      </c>
      <c r="AK401" t="s">
        <v>65</v>
      </c>
      <c r="AL401" t="s">
        <v>118</v>
      </c>
      <c r="AM401" t="s">
        <v>191</v>
      </c>
      <c r="AN401" t="s">
        <v>61</v>
      </c>
      <c r="AO401" t="s">
        <v>71</v>
      </c>
      <c r="AP401" t="s">
        <v>120</v>
      </c>
      <c r="AQ401" t="s">
        <v>61</v>
      </c>
      <c r="AR401" t="s">
        <v>73</v>
      </c>
      <c r="AS401" t="s">
        <v>112</v>
      </c>
      <c r="AT401" t="s">
        <v>61</v>
      </c>
      <c r="AU401" t="s">
        <v>93</v>
      </c>
      <c r="AV401" t="s">
        <v>75</v>
      </c>
      <c r="AW401" t="s">
        <v>61</v>
      </c>
      <c r="AX401" t="s">
        <v>76</v>
      </c>
      <c r="AY401" t="s">
        <v>77</v>
      </c>
      <c r="AZ401" t="s">
        <v>61</v>
      </c>
      <c r="BA401" t="s">
        <v>78</v>
      </c>
    </row>
    <row r="402" spans="1:53" x14ac:dyDescent="0.25">
      <c r="A402" t="s">
        <v>1004</v>
      </c>
      <c r="B402" t="s">
        <v>177</v>
      </c>
      <c r="C402" t="s">
        <v>1005</v>
      </c>
      <c r="D402" t="s">
        <v>55</v>
      </c>
      <c r="F402">
        <v>2123</v>
      </c>
      <c r="G402" t="s">
        <v>55</v>
      </c>
      <c r="I402" t="s">
        <v>164</v>
      </c>
      <c r="J402" t="s">
        <v>55</v>
      </c>
      <c r="L402">
        <v>1207</v>
      </c>
      <c r="M402" t="s">
        <v>55</v>
      </c>
      <c r="O402" t="s">
        <v>83</v>
      </c>
      <c r="P402" t="s">
        <v>55</v>
      </c>
      <c r="R402" t="s">
        <v>139</v>
      </c>
      <c r="S402" t="s">
        <v>55</v>
      </c>
      <c r="U402" t="s">
        <v>59</v>
      </c>
      <c r="V402" t="s">
        <v>55</v>
      </c>
      <c r="X402" t="s">
        <v>85</v>
      </c>
      <c r="Y402" t="s">
        <v>65</v>
      </c>
      <c r="AA402" t="s">
        <v>141</v>
      </c>
      <c r="AB402" t="s">
        <v>65</v>
      </c>
      <c r="AC402" t="s">
        <v>142</v>
      </c>
      <c r="AD402" t="s">
        <v>64</v>
      </c>
      <c r="AE402" t="s">
        <v>65</v>
      </c>
      <c r="AF402" t="s">
        <v>66</v>
      </c>
      <c r="AG402" t="s">
        <v>67</v>
      </c>
      <c r="AH402" t="s">
        <v>65</v>
      </c>
      <c r="AI402" t="s">
        <v>68</v>
      </c>
      <c r="AJ402" t="s">
        <v>117</v>
      </c>
      <c r="AK402" t="s">
        <v>65</v>
      </c>
      <c r="AL402" t="s">
        <v>118</v>
      </c>
      <c r="AM402" t="s">
        <v>90</v>
      </c>
      <c r="AN402" t="s">
        <v>65</v>
      </c>
      <c r="AP402" t="s">
        <v>91</v>
      </c>
      <c r="AQ402" t="s">
        <v>65</v>
      </c>
      <c r="AS402" t="s">
        <v>112</v>
      </c>
      <c r="AT402" t="s">
        <v>61</v>
      </c>
      <c r="AU402" t="s">
        <v>93</v>
      </c>
      <c r="AV402" t="s">
        <v>75</v>
      </c>
      <c r="AW402" t="s">
        <v>61</v>
      </c>
      <c r="AX402" t="s">
        <v>76</v>
      </c>
      <c r="AY402" t="s">
        <v>95</v>
      </c>
      <c r="AZ402" t="s">
        <v>65</v>
      </c>
    </row>
    <row r="403" spans="1:53" x14ac:dyDescent="0.25">
      <c r="A403" t="s">
        <v>1006</v>
      </c>
      <c r="B403" t="s">
        <v>177</v>
      </c>
      <c r="C403" t="s">
        <v>1007</v>
      </c>
      <c r="D403" t="s">
        <v>55</v>
      </c>
      <c r="F403">
        <v>2123</v>
      </c>
      <c r="G403" t="s">
        <v>55</v>
      </c>
      <c r="I403" t="s">
        <v>164</v>
      </c>
      <c r="J403" t="s">
        <v>55</v>
      </c>
      <c r="L403">
        <v>1208</v>
      </c>
      <c r="M403" t="s">
        <v>55</v>
      </c>
      <c r="O403" t="s">
        <v>83</v>
      </c>
      <c r="P403" t="s">
        <v>55</v>
      </c>
      <c r="R403" t="s">
        <v>139</v>
      </c>
      <c r="S403" t="s">
        <v>55</v>
      </c>
      <c r="U403" t="s">
        <v>59</v>
      </c>
      <c r="V403" t="s">
        <v>55</v>
      </c>
      <c r="X403" t="s">
        <v>85</v>
      </c>
      <c r="Y403" t="s">
        <v>65</v>
      </c>
      <c r="AA403" t="s">
        <v>141</v>
      </c>
      <c r="AB403" t="s">
        <v>65</v>
      </c>
      <c r="AC403" t="s">
        <v>142</v>
      </c>
      <c r="AD403" t="s">
        <v>64</v>
      </c>
      <c r="AE403" t="s">
        <v>65</v>
      </c>
      <c r="AF403" t="s">
        <v>66</v>
      </c>
      <c r="AG403" t="s">
        <v>67</v>
      </c>
      <c r="AH403" t="s">
        <v>65</v>
      </c>
      <c r="AI403" t="s">
        <v>68</v>
      </c>
      <c r="AJ403" t="s">
        <v>117</v>
      </c>
      <c r="AK403" t="s">
        <v>65</v>
      </c>
      <c r="AL403" t="s">
        <v>118</v>
      </c>
      <c r="AM403" t="s">
        <v>90</v>
      </c>
      <c r="AN403" t="s">
        <v>65</v>
      </c>
      <c r="AP403" t="s">
        <v>91</v>
      </c>
      <c r="AQ403" t="s">
        <v>65</v>
      </c>
      <c r="AS403" t="s">
        <v>112</v>
      </c>
      <c r="AT403" t="s">
        <v>61</v>
      </c>
      <c r="AU403" t="s">
        <v>93</v>
      </c>
      <c r="AV403" t="s">
        <v>75</v>
      </c>
      <c r="AW403" t="s">
        <v>61</v>
      </c>
      <c r="AX403" t="s">
        <v>76</v>
      </c>
      <c r="AY403" t="s">
        <v>95</v>
      </c>
      <c r="AZ403" t="s">
        <v>65</v>
      </c>
    </row>
    <row r="404" spans="1:53" x14ac:dyDescent="0.25">
      <c r="A404" t="s">
        <v>1008</v>
      </c>
      <c r="B404" t="s">
        <v>97</v>
      </c>
      <c r="C404" t="s">
        <v>1009</v>
      </c>
      <c r="D404" t="s">
        <v>55</v>
      </c>
      <c r="F404">
        <v>1135</v>
      </c>
      <c r="G404" t="s">
        <v>55</v>
      </c>
      <c r="I404" t="s">
        <v>932</v>
      </c>
      <c r="J404" t="s">
        <v>55</v>
      </c>
      <c r="L404">
        <v>17</v>
      </c>
      <c r="M404" t="s">
        <v>55</v>
      </c>
      <c r="O404" t="s">
        <v>83</v>
      </c>
      <c r="P404" t="s">
        <v>55</v>
      </c>
      <c r="R404" t="s">
        <v>139</v>
      </c>
      <c r="S404" t="s">
        <v>55</v>
      </c>
      <c r="U404" t="s">
        <v>59</v>
      </c>
      <c r="V404" t="s">
        <v>55</v>
      </c>
      <c r="X404" t="s">
        <v>85</v>
      </c>
      <c r="Y404" t="s">
        <v>65</v>
      </c>
      <c r="AA404" t="s">
        <v>63</v>
      </c>
      <c r="AB404" t="s">
        <v>61</v>
      </c>
      <c r="AD404" t="s">
        <v>106</v>
      </c>
      <c r="AE404" t="s">
        <v>61</v>
      </c>
      <c r="AG404" t="s">
        <v>87</v>
      </c>
      <c r="AH404" t="s">
        <v>61</v>
      </c>
      <c r="AI404" t="s">
        <v>88</v>
      </c>
      <c r="AJ404" t="s">
        <v>100</v>
      </c>
      <c r="AK404" t="s">
        <v>61</v>
      </c>
      <c r="AM404" t="s">
        <v>191</v>
      </c>
      <c r="AN404" t="s">
        <v>61</v>
      </c>
      <c r="AO404" t="s">
        <v>71</v>
      </c>
      <c r="AP404" t="s">
        <v>120</v>
      </c>
      <c r="AQ404" t="s">
        <v>61</v>
      </c>
      <c r="AR404" t="s">
        <v>73</v>
      </c>
      <c r="AS404" t="s">
        <v>112</v>
      </c>
      <c r="AT404" t="s">
        <v>61</v>
      </c>
      <c r="AU404" t="s">
        <v>93</v>
      </c>
      <c r="AV404" t="s">
        <v>94</v>
      </c>
      <c r="AW404" t="s">
        <v>61</v>
      </c>
      <c r="AX404" t="s">
        <v>76</v>
      </c>
      <c r="AY404" t="s">
        <v>95</v>
      </c>
      <c r="AZ404" t="s">
        <v>65</v>
      </c>
    </row>
    <row r="405" spans="1:53" x14ac:dyDescent="0.25">
      <c r="A405" t="s">
        <v>1010</v>
      </c>
      <c r="B405" t="s">
        <v>122</v>
      </c>
      <c r="C405" t="s">
        <v>1011</v>
      </c>
      <c r="D405" t="s">
        <v>55</v>
      </c>
      <c r="F405">
        <v>1135</v>
      </c>
      <c r="G405" t="s">
        <v>55</v>
      </c>
      <c r="I405" t="s">
        <v>932</v>
      </c>
      <c r="J405" t="s">
        <v>55</v>
      </c>
      <c r="L405">
        <v>30</v>
      </c>
      <c r="M405" t="s">
        <v>55</v>
      </c>
      <c r="O405" t="s">
        <v>83</v>
      </c>
      <c r="P405" t="s">
        <v>55</v>
      </c>
      <c r="R405" t="s">
        <v>139</v>
      </c>
      <c r="S405" t="s">
        <v>55</v>
      </c>
      <c r="U405" t="s">
        <v>59</v>
      </c>
      <c r="V405" t="s">
        <v>55</v>
      </c>
      <c r="X405" t="s">
        <v>85</v>
      </c>
      <c r="Y405" t="s">
        <v>65</v>
      </c>
      <c r="AA405" t="s">
        <v>141</v>
      </c>
      <c r="AB405" t="s">
        <v>65</v>
      </c>
      <c r="AC405" t="s">
        <v>142</v>
      </c>
      <c r="AD405" t="s">
        <v>64</v>
      </c>
      <c r="AE405" t="s">
        <v>65</v>
      </c>
      <c r="AF405" t="s">
        <v>66</v>
      </c>
      <c r="AG405" t="s">
        <v>87</v>
      </c>
      <c r="AH405" t="s">
        <v>61</v>
      </c>
      <c r="AI405" t="s">
        <v>88</v>
      </c>
      <c r="AJ405" t="s">
        <v>117</v>
      </c>
      <c r="AK405" t="s">
        <v>65</v>
      </c>
      <c r="AL405" t="s">
        <v>118</v>
      </c>
      <c r="AM405" t="s">
        <v>70</v>
      </c>
      <c r="AN405" t="s">
        <v>61</v>
      </c>
      <c r="AO405" t="s">
        <v>71</v>
      </c>
      <c r="AP405" t="s">
        <v>111</v>
      </c>
      <c r="AQ405" t="s">
        <v>61</v>
      </c>
      <c r="AR405" t="s">
        <v>73</v>
      </c>
      <c r="AS405" t="s">
        <v>74</v>
      </c>
      <c r="AT405" t="s">
        <v>65</v>
      </c>
      <c r="AV405" t="s">
        <v>101</v>
      </c>
      <c r="AW405" t="s">
        <v>65</v>
      </c>
      <c r="AY405" t="s">
        <v>128</v>
      </c>
      <c r="AZ405" t="s">
        <v>61</v>
      </c>
      <c r="BA405" t="s">
        <v>78</v>
      </c>
    </row>
    <row r="406" spans="1:53" x14ac:dyDescent="0.25">
      <c r="A406" t="s">
        <v>1012</v>
      </c>
      <c r="B406" t="s">
        <v>122</v>
      </c>
      <c r="C406" t="s">
        <v>1013</v>
      </c>
      <c r="D406" t="s">
        <v>55</v>
      </c>
      <c r="F406">
        <v>1135</v>
      </c>
      <c r="G406" t="s">
        <v>55</v>
      </c>
      <c r="I406" t="s">
        <v>932</v>
      </c>
      <c r="J406" t="s">
        <v>55</v>
      </c>
      <c r="L406">
        <v>12111</v>
      </c>
      <c r="M406" t="s">
        <v>55</v>
      </c>
      <c r="O406" t="s">
        <v>83</v>
      </c>
      <c r="P406" t="s">
        <v>55</v>
      </c>
      <c r="R406" t="s">
        <v>139</v>
      </c>
      <c r="S406" t="s">
        <v>55</v>
      </c>
      <c r="U406" t="s">
        <v>59</v>
      </c>
      <c r="V406" t="s">
        <v>55</v>
      </c>
      <c r="X406" t="s">
        <v>85</v>
      </c>
      <c r="Y406" t="s">
        <v>65</v>
      </c>
      <c r="AA406" t="s">
        <v>141</v>
      </c>
      <c r="AB406" t="s">
        <v>65</v>
      </c>
      <c r="AC406" t="s">
        <v>142</v>
      </c>
      <c r="AD406" t="s">
        <v>64</v>
      </c>
      <c r="AE406" t="s">
        <v>65</v>
      </c>
      <c r="AF406" t="s">
        <v>66</v>
      </c>
      <c r="AG406" t="s">
        <v>67</v>
      </c>
      <c r="AH406" t="s">
        <v>65</v>
      </c>
      <c r="AI406" t="s">
        <v>68</v>
      </c>
      <c r="AJ406" t="s">
        <v>117</v>
      </c>
      <c r="AK406" t="s">
        <v>65</v>
      </c>
      <c r="AL406" t="s">
        <v>118</v>
      </c>
      <c r="AM406" t="s">
        <v>119</v>
      </c>
      <c r="AN406" t="s">
        <v>61</v>
      </c>
      <c r="AO406" t="s">
        <v>71</v>
      </c>
      <c r="AP406" t="s">
        <v>111</v>
      </c>
      <c r="AQ406" t="s">
        <v>61</v>
      </c>
      <c r="AR406" t="s">
        <v>73</v>
      </c>
      <c r="AS406" t="s">
        <v>92</v>
      </c>
      <c r="AT406" t="s">
        <v>61</v>
      </c>
      <c r="AU406" t="s">
        <v>93</v>
      </c>
      <c r="AV406" t="s">
        <v>249</v>
      </c>
      <c r="AW406" t="s">
        <v>61</v>
      </c>
      <c r="AX406" t="s">
        <v>76</v>
      </c>
      <c r="AY406" t="s">
        <v>95</v>
      </c>
      <c r="AZ406" t="s">
        <v>65</v>
      </c>
    </row>
    <row r="407" spans="1:53" x14ac:dyDescent="0.25">
      <c r="A407" t="s">
        <v>1014</v>
      </c>
      <c r="B407" t="s">
        <v>54</v>
      </c>
      <c r="C407" t="s">
        <v>1015</v>
      </c>
      <c r="D407" t="s">
        <v>55</v>
      </c>
      <c r="F407">
        <v>1135</v>
      </c>
      <c r="G407" t="s">
        <v>55</v>
      </c>
      <c r="I407" t="s">
        <v>932</v>
      </c>
      <c r="J407" t="s">
        <v>55</v>
      </c>
      <c r="L407">
        <v>10</v>
      </c>
      <c r="M407" t="s">
        <v>55</v>
      </c>
      <c r="O407" t="s">
        <v>83</v>
      </c>
      <c r="P407" t="s">
        <v>55</v>
      </c>
      <c r="R407" t="s">
        <v>139</v>
      </c>
      <c r="S407" t="s">
        <v>55</v>
      </c>
      <c r="U407" t="s">
        <v>59</v>
      </c>
      <c r="V407" t="s">
        <v>55</v>
      </c>
      <c r="X407" t="s">
        <v>60</v>
      </c>
      <c r="Y407" t="s">
        <v>61</v>
      </c>
      <c r="Z407" t="s">
        <v>62</v>
      </c>
      <c r="AA407" t="s">
        <v>116</v>
      </c>
      <c r="AB407" t="s">
        <v>61</v>
      </c>
      <c r="AD407" t="s">
        <v>165</v>
      </c>
      <c r="AE407" t="s">
        <v>61</v>
      </c>
      <c r="AG407" t="s">
        <v>87</v>
      </c>
      <c r="AH407" t="s">
        <v>61</v>
      </c>
      <c r="AI407" t="s">
        <v>88</v>
      </c>
      <c r="AJ407" t="s">
        <v>117</v>
      </c>
      <c r="AK407" t="s">
        <v>65</v>
      </c>
      <c r="AL407" t="s">
        <v>118</v>
      </c>
      <c r="AM407" t="s">
        <v>90</v>
      </c>
      <c r="AN407" t="s">
        <v>65</v>
      </c>
      <c r="AP407" t="s">
        <v>72</v>
      </c>
      <c r="AQ407" t="s">
        <v>61</v>
      </c>
      <c r="AR407" t="s">
        <v>73</v>
      </c>
      <c r="AS407" t="s">
        <v>134</v>
      </c>
      <c r="AT407" t="s">
        <v>61</v>
      </c>
      <c r="AU407" t="s">
        <v>93</v>
      </c>
      <c r="AV407" t="s">
        <v>75</v>
      </c>
      <c r="AW407" t="s">
        <v>61</v>
      </c>
      <c r="AX407" t="s">
        <v>76</v>
      </c>
      <c r="AY407" t="s">
        <v>95</v>
      </c>
      <c r="AZ407" t="s">
        <v>65</v>
      </c>
    </row>
    <row r="408" spans="1:53" x14ac:dyDescent="0.25">
      <c r="A408" t="s">
        <v>1016</v>
      </c>
      <c r="B408" t="s">
        <v>97</v>
      </c>
      <c r="C408" t="s">
        <v>1017</v>
      </c>
      <c r="D408" t="s">
        <v>55</v>
      </c>
      <c r="F408">
        <v>1110</v>
      </c>
      <c r="G408" t="s">
        <v>55</v>
      </c>
      <c r="I408" t="s">
        <v>260</v>
      </c>
      <c r="J408" t="s">
        <v>55</v>
      </c>
      <c r="L408">
        <v>7</v>
      </c>
      <c r="M408" t="s">
        <v>55</v>
      </c>
      <c r="O408" t="s">
        <v>83</v>
      </c>
      <c r="P408" t="s">
        <v>55</v>
      </c>
      <c r="R408" t="s">
        <v>84</v>
      </c>
      <c r="S408" t="s">
        <v>55</v>
      </c>
      <c r="U408" t="s">
        <v>908</v>
      </c>
      <c r="V408" t="s">
        <v>55</v>
      </c>
      <c r="X408" t="s">
        <v>110</v>
      </c>
      <c r="Y408" t="s">
        <v>61</v>
      </c>
      <c r="Z408" t="s">
        <v>62</v>
      </c>
      <c r="AA408" t="s">
        <v>141</v>
      </c>
      <c r="AB408" t="s">
        <v>65</v>
      </c>
      <c r="AC408" t="s">
        <v>142</v>
      </c>
      <c r="AD408" t="s">
        <v>289</v>
      </c>
      <c r="AE408" t="s">
        <v>61</v>
      </c>
      <c r="AG408" t="s">
        <v>99</v>
      </c>
      <c r="AH408" t="s">
        <v>61</v>
      </c>
      <c r="AI408" t="s">
        <v>88</v>
      </c>
      <c r="AJ408" t="s">
        <v>69</v>
      </c>
      <c r="AK408" t="s">
        <v>61</v>
      </c>
      <c r="AM408" t="s">
        <v>191</v>
      </c>
      <c r="AN408" t="s">
        <v>61</v>
      </c>
      <c r="AO408" t="s">
        <v>71</v>
      </c>
      <c r="AP408" t="s">
        <v>120</v>
      </c>
      <c r="AQ408" t="s">
        <v>61</v>
      </c>
      <c r="AR408" t="s">
        <v>73</v>
      </c>
      <c r="AS408" t="s">
        <v>112</v>
      </c>
      <c r="AT408" t="s">
        <v>61</v>
      </c>
      <c r="AU408" t="s">
        <v>93</v>
      </c>
      <c r="AV408" t="s">
        <v>249</v>
      </c>
      <c r="AW408" t="s">
        <v>61</v>
      </c>
      <c r="AX408" t="s">
        <v>76</v>
      </c>
      <c r="AY408" t="s">
        <v>95</v>
      </c>
      <c r="AZ408" t="s">
        <v>65</v>
      </c>
    </row>
    <row r="409" spans="1:53" x14ac:dyDescent="0.25">
      <c r="A409" t="s">
        <v>1018</v>
      </c>
      <c r="B409" t="s">
        <v>122</v>
      </c>
      <c r="C409" t="s">
        <v>1019</v>
      </c>
      <c r="D409" t="s">
        <v>55</v>
      </c>
      <c r="F409">
        <v>1092</v>
      </c>
      <c r="G409" t="s">
        <v>55</v>
      </c>
      <c r="I409" t="s">
        <v>56</v>
      </c>
      <c r="J409" t="s">
        <v>55</v>
      </c>
      <c r="L409">
        <v>14</v>
      </c>
      <c r="M409" t="s">
        <v>55</v>
      </c>
      <c r="O409" t="s">
        <v>83</v>
      </c>
      <c r="P409" t="s">
        <v>55</v>
      </c>
      <c r="R409" t="s">
        <v>913</v>
      </c>
      <c r="S409" t="s">
        <v>55</v>
      </c>
      <c r="U409" t="s">
        <v>59</v>
      </c>
      <c r="V409" t="s">
        <v>55</v>
      </c>
      <c r="X409" t="s">
        <v>85</v>
      </c>
      <c r="Y409" t="s">
        <v>65</v>
      </c>
      <c r="AA409" t="s">
        <v>63</v>
      </c>
      <c r="AB409" t="s">
        <v>61</v>
      </c>
      <c r="AD409" t="s">
        <v>64</v>
      </c>
      <c r="AE409" t="s">
        <v>65</v>
      </c>
      <c r="AF409" t="s">
        <v>66</v>
      </c>
      <c r="AG409" t="s">
        <v>67</v>
      </c>
      <c r="AH409" t="s">
        <v>65</v>
      </c>
      <c r="AI409" t="s">
        <v>68</v>
      </c>
      <c r="AJ409" t="s">
        <v>117</v>
      </c>
      <c r="AK409" t="s">
        <v>65</v>
      </c>
      <c r="AL409" t="s">
        <v>118</v>
      </c>
      <c r="AM409" t="s">
        <v>90</v>
      </c>
      <c r="AN409" t="s">
        <v>65</v>
      </c>
      <c r="AP409" t="s">
        <v>111</v>
      </c>
      <c r="AQ409" t="s">
        <v>61</v>
      </c>
      <c r="AR409" t="s">
        <v>73</v>
      </c>
      <c r="AS409" t="s">
        <v>92</v>
      </c>
      <c r="AT409" t="s">
        <v>61</v>
      </c>
      <c r="AU409" t="s">
        <v>93</v>
      </c>
      <c r="AV409" t="s">
        <v>249</v>
      </c>
      <c r="AW409" t="s">
        <v>61</v>
      </c>
      <c r="AX409" t="s">
        <v>76</v>
      </c>
      <c r="AY409" t="s">
        <v>95</v>
      </c>
      <c r="AZ409" t="s">
        <v>65</v>
      </c>
    </row>
    <row r="410" spans="1:53" x14ac:dyDescent="0.25">
      <c r="A410" t="s">
        <v>1020</v>
      </c>
      <c r="B410" t="s">
        <v>151</v>
      </c>
      <c r="C410" t="s">
        <v>1021</v>
      </c>
      <c r="D410" t="s">
        <v>55</v>
      </c>
      <c r="F410">
        <v>1093</v>
      </c>
      <c r="G410" t="s">
        <v>55</v>
      </c>
      <c r="I410" t="s">
        <v>287</v>
      </c>
      <c r="J410" t="s">
        <v>55</v>
      </c>
      <c r="L410">
        <v>12219</v>
      </c>
      <c r="M410" t="s">
        <v>55</v>
      </c>
      <c r="O410" t="s">
        <v>83</v>
      </c>
      <c r="P410" t="s">
        <v>55</v>
      </c>
      <c r="R410" t="s">
        <v>84</v>
      </c>
      <c r="S410" t="s">
        <v>55</v>
      </c>
      <c r="U410" t="s">
        <v>59</v>
      </c>
      <c r="V410" t="s">
        <v>55</v>
      </c>
      <c r="X410" t="s">
        <v>85</v>
      </c>
      <c r="Y410" t="s">
        <v>65</v>
      </c>
      <c r="AA410" t="s">
        <v>141</v>
      </c>
      <c r="AB410" t="s">
        <v>65</v>
      </c>
      <c r="AC410" t="s">
        <v>142</v>
      </c>
      <c r="AD410" t="s">
        <v>64</v>
      </c>
      <c r="AE410" t="s">
        <v>65</v>
      </c>
      <c r="AF410" t="s">
        <v>66</v>
      </c>
      <c r="AG410" t="s">
        <v>67</v>
      </c>
      <c r="AH410" t="s">
        <v>65</v>
      </c>
      <c r="AI410" t="s">
        <v>68</v>
      </c>
      <c r="AJ410" t="s">
        <v>117</v>
      </c>
      <c r="AK410" t="s">
        <v>65</v>
      </c>
      <c r="AL410" t="s">
        <v>118</v>
      </c>
      <c r="AM410" t="s">
        <v>90</v>
      </c>
      <c r="AN410" t="s">
        <v>65</v>
      </c>
      <c r="AP410" t="s">
        <v>120</v>
      </c>
      <c r="AQ410" t="s">
        <v>61</v>
      </c>
      <c r="AR410" t="s">
        <v>73</v>
      </c>
      <c r="AS410" t="s">
        <v>134</v>
      </c>
      <c r="AT410" t="s">
        <v>61</v>
      </c>
      <c r="AU410" t="s">
        <v>93</v>
      </c>
      <c r="AV410" t="s">
        <v>75</v>
      </c>
      <c r="AW410" t="s">
        <v>61</v>
      </c>
      <c r="AX410" t="s">
        <v>76</v>
      </c>
      <c r="AY410" t="s">
        <v>95</v>
      </c>
      <c r="AZ410" t="s">
        <v>65</v>
      </c>
    </row>
    <row r="411" spans="1:53" x14ac:dyDescent="0.25">
      <c r="A411" t="s">
        <v>1022</v>
      </c>
      <c r="B411" t="s">
        <v>151</v>
      </c>
      <c r="C411" t="s">
        <v>1023</v>
      </c>
      <c r="D411" t="s">
        <v>55</v>
      </c>
      <c r="F411">
        <v>1136</v>
      </c>
      <c r="G411" t="s">
        <v>55</v>
      </c>
      <c r="I411" t="s">
        <v>269</v>
      </c>
      <c r="J411" t="s">
        <v>55</v>
      </c>
      <c r="L411">
        <v>14</v>
      </c>
      <c r="M411" t="s">
        <v>55</v>
      </c>
      <c r="O411" t="s">
        <v>83</v>
      </c>
      <c r="P411" t="s">
        <v>55</v>
      </c>
      <c r="R411" t="s">
        <v>139</v>
      </c>
      <c r="S411" t="s">
        <v>55</v>
      </c>
      <c r="U411" t="s">
        <v>59</v>
      </c>
      <c r="V411" t="s">
        <v>55</v>
      </c>
      <c r="X411" t="s">
        <v>60</v>
      </c>
      <c r="Y411" t="s">
        <v>61</v>
      </c>
      <c r="Z411" t="s">
        <v>62</v>
      </c>
      <c r="AA411" t="s">
        <v>141</v>
      </c>
      <c r="AB411" t="s">
        <v>65</v>
      </c>
      <c r="AC411" t="s">
        <v>142</v>
      </c>
      <c r="AD411" t="s">
        <v>64</v>
      </c>
      <c r="AE411" t="s">
        <v>65</v>
      </c>
      <c r="AF411" t="s">
        <v>66</v>
      </c>
      <c r="AG411" t="s">
        <v>67</v>
      </c>
      <c r="AH411" t="s">
        <v>65</v>
      </c>
      <c r="AI411" t="s">
        <v>68</v>
      </c>
      <c r="AJ411" t="s">
        <v>117</v>
      </c>
      <c r="AK411" t="s">
        <v>65</v>
      </c>
      <c r="AL411" t="s">
        <v>118</v>
      </c>
      <c r="AM411" t="s">
        <v>90</v>
      </c>
      <c r="AN411" t="s">
        <v>65</v>
      </c>
      <c r="AP411" t="s">
        <v>91</v>
      </c>
      <c r="AQ411" t="s">
        <v>65</v>
      </c>
      <c r="AS411" t="s">
        <v>112</v>
      </c>
      <c r="AT411" t="s">
        <v>61</v>
      </c>
      <c r="AU411" t="s">
        <v>93</v>
      </c>
      <c r="AV411" t="s">
        <v>94</v>
      </c>
      <c r="AW411" t="s">
        <v>61</v>
      </c>
      <c r="AX411" t="s">
        <v>76</v>
      </c>
      <c r="AY411" t="s">
        <v>95</v>
      </c>
      <c r="AZ411" t="s">
        <v>65</v>
      </c>
    </row>
    <row r="412" spans="1:53" x14ac:dyDescent="0.25">
      <c r="A412" t="s">
        <v>1024</v>
      </c>
      <c r="B412" t="s">
        <v>114</v>
      </c>
      <c r="C412" t="s">
        <v>1025</v>
      </c>
      <c r="D412" t="s">
        <v>55</v>
      </c>
      <c r="F412">
        <v>1127</v>
      </c>
      <c r="G412" t="s">
        <v>55</v>
      </c>
      <c r="I412" t="s">
        <v>82</v>
      </c>
      <c r="J412" t="s">
        <v>55</v>
      </c>
      <c r="L412">
        <v>12211</v>
      </c>
      <c r="M412" t="s">
        <v>55</v>
      </c>
      <c r="O412" t="s">
        <v>83</v>
      </c>
      <c r="P412" t="s">
        <v>55</v>
      </c>
      <c r="R412" t="s">
        <v>84</v>
      </c>
      <c r="S412" t="s">
        <v>55</v>
      </c>
      <c r="U412" t="s">
        <v>59</v>
      </c>
      <c r="V412" t="s">
        <v>55</v>
      </c>
      <c r="X412" t="s">
        <v>85</v>
      </c>
      <c r="Y412" t="s">
        <v>65</v>
      </c>
      <c r="AA412" t="s">
        <v>141</v>
      </c>
      <c r="AB412" t="s">
        <v>65</v>
      </c>
      <c r="AC412" t="s">
        <v>142</v>
      </c>
      <c r="AD412" t="s">
        <v>106</v>
      </c>
      <c r="AE412" t="s">
        <v>61</v>
      </c>
      <c r="AG412" t="s">
        <v>87</v>
      </c>
      <c r="AH412" t="s">
        <v>61</v>
      </c>
      <c r="AI412" t="s">
        <v>88</v>
      </c>
      <c r="AJ412" t="s">
        <v>69</v>
      </c>
      <c r="AK412" t="s">
        <v>61</v>
      </c>
      <c r="AM412" t="s">
        <v>70</v>
      </c>
      <c r="AN412" t="s">
        <v>61</v>
      </c>
      <c r="AO412" t="s">
        <v>71</v>
      </c>
      <c r="AP412" t="s">
        <v>91</v>
      </c>
      <c r="AQ412" t="s">
        <v>65</v>
      </c>
      <c r="AS412" t="s">
        <v>74</v>
      </c>
      <c r="AT412" t="s">
        <v>65</v>
      </c>
      <c r="AV412" t="s">
        <v>75</v>
      </c>
      <c r="AW412" t="s">
        <v>61</v>
      </c>
      <c r="AX412" t="s">
        <v>76</v>
      </c>
      <c r="AY412" t="s">
        <v>128</v>
      </c>
      <c r="AZ412" t="s">
        <v>61</v>
      </c>
      <c r="BA412" t="s">
        <v>78</v>
      </c>
    </row>
    <row r="413" spans="1:53" x14ac:dyDescent="0.25">
      <c r="A413" t="s">
        <v>1026</v>
      </c>
      <c r="B413" t="s">
        <v>80</v>
      </c>
      <c r="C413" t="s">
        <v>1027</v>
      </c>
      <c r="D413" t="s">
        <v>55</v>
      </c>
      <c r="F413">
        <v>1093</v>
      </c>
      <c r="G413" t="s">
        <v>55</v>
      </c>
      <c r="I413" t="s">
        <v>287</v>
      </c>
      <c r="J413" t="s">
        <v>55</v>
      </c>
      <c r="L413">
        <v>7</v>
      </c>
      <c r="M413" t="s">
        <v>55</v>
      </c>
      <c r="O413" t="s">
        <v>83</v>
      </c>
      <c r="P413" t="s">
        <v>55</v>
      </c>
      <c r="R413" t="s">
        <v>84</v>
      </c>
      <c r="S413" t="s">
        <v>55</v>
      </c>
      <c r="U413" t="s">
        <v>59</v>
      </c>
      <c r="V413" t="s">
        <v>55</v>
      </c>
      <c r="X413" t="s">
        <v>85</v>
      </c>
      <c r="Y413" t="s">
        <v>65</v>
      </c>
      <c r="AA413" t="s">
        <v>141</v>
      </c>
      <c r="AB413" t="s">
        <v>65</v>
      </c>
      <c r="AC413" t="s">
        <v>142</v>
      </c>
      <c r="AD413" t="s">
        <v>64</v>
      </c>
      <c r="AE413" t="s">
        <v>65</v>
      </c>
      <c r="AF413" t="s">
        <v>66</v>
      </c>
      <c r="AG413" t="s">
        <v>133</v>
      </c>
      <c r="AH413" t="s">
        <v>61</v>
      </c>
      <c r="AI413" t="s">
        <v>88</v>
      </c>
      <c r="AJ413" t="s">
        <v>117</v>
      </c>
      <c r="AK413" t="s">
        <v>65</v>
      </c>
      <c r="AL413" t="s">
        <v>118</v>
      </c>
      <c r="AM413" t="s">
        <v>70</v>
      </c>
      <c r="AN413" t="s">
        <v>61</v>
      </c>
      <c r="AO413" t="s">
        <v>71</v>
      </c>
      <c r="AP413" t="s">
        <v>111</v>
      </c>
      <c r="AQ413" t="s">
        <v>61</v>
      </c>
      <c r="AR413" t="s">
        <v>73</v>
      </c>
      <c r="AS413" t="s">
        <v>112</v>
      </c>
      <c r="AT413" t="s">
        <v>61</v>
      </c>
      <c r="AU413" t="s">
        <v>93</v>
      </c>
      <c r="AV413" t="s">
        <v>101</v>
      </c>
      <c r="AW413" t="s">
        <v>65</v>
      </c>
      <c r="AY413" t="s">
        <v>128</v>
      </c>
      <c r="AZ413" t="s">
        <v>61</v>
      </c>
      <c r="BA413" t="s">
        <v>78</v>
      </c>
    </row>
    <row r="414" spans="1:53" x14ac:dyDescent="0.25">
      <c r="A414" t="s">
        <v>1028</v>
      </c>
      <c r="B414" t="s">
        <v>283</v>
      </c>
      <c r="C414" t="s">
        <v>1029</v>
      </c>
      <c r="D414" t="s">
        <v>55</v>
      </c>
      <c r="F414">
        <v>1093</v>
      </c>
      <c r="G414" t="s">
        <v>55</v>
      </c>
      <c r="I414" t="s">
        <v>287</v>
      </c>
      <c r="J414" t="s">
        <v>55</v>
      </c>
      <c r="L414">
        <v>12212</v>
      </c>
      <c r="M414" t="s">
        <v>55</v>
      </c>
      <c r="O414" t="s">
        <v>83</v>
      </c>
      <c r="P414" t="s">
        <v>55</v>
      </c>
      <c r="R414" t="s">
        <v>84</v>
      </c>
      <c r="S414" t="s">
        <v>55</v>
      </c>
      <c r="U414" t="s">
        <v>59</v>
      </c>
      <c r="V414" t="s">
        <v>55</v>
      </c>
      <c r="X414" t="s">
        <v>85</v>
      </c>
      <c r="Y414" t="s">
        <v>65</v>
      </c>
      <c r="AA414" t="s">
        <v>141</v>
      </c>
      <c r="AB414" t="s">
        <v>65</v>
      </c>
      <c r="AC414" t="s">
        <v>142</v>
      </c>
      <c r="AD414" t="s">
        <v>64</v>
      </c>
      <c r="AE414" t="s">
        <v>65</v>
      </c>
      <c r="AF414" t="s">
        <v>66</v>
      </c>
      <c r="AG414" t="s">
        <v>67</v>
      </c>
      <c r="AH414" t="s">
        <v>65</v>
      </c>
      <c r="AI414" t="s">
        <v>68</v>
      </c>
      <c r="AJ414" t="s">
        <v>117</v>
      </c>
      <c r="AK414" t="s">
        <v>65</v>
      </c>
      <c r="AL414" t="s">
        <v>118</v>
      </c>
      <c r="AM414" t="s">
        <v>90</v>
      </c>
      <c r="AN414" t="s">
        <v>65</v>
      </c>
      <c r="AP414" t="s">
        <v>91</v>
      </c>
      <c r="AQ414" t="s">
        <v>65</v>
      </c>
      <c r="AS414" t="s">
        <v>74</v>
      </c>
      <c r="AT414" t="s">
        <v>65</v>
      </c>
      <c r="AV414" t="s">
        <v>94</v>
      </c>
      <c r="AW414" t="s">
        <v>61</v>
      </c>
      <c r="AX414" t="s">
        <v>76</v>
      </c>
      <c r="AY414" t="s">
        <v>95</v>
      </c>
      <c r="AZ414" t="s">
        <v>65</v>
      </c>
    </row>
    <row r="415" spans="1:53" x14ac:dyDescent="0.25">
      <c r="A415" t="s">
        <v>1030</v>
      </c>
      <c r="B415" t="s">
        <v>283</v>
      </c>
      <c r="C415" t="s">
        <v>1031</v>
      </c>
      <c r="D415" t="s">
        <v>55</v>
      </c>
      <c r="F415">
        <v>1105</v>
      </c>
      <c r="G415" t="s">
        <v>55</v>
      </c>
      <c r="I415" t="s">
        <v>1032</v>
      </c>
      <c r="J415" t="s">
        <v>55</v>
      </c>
      <c r="L415">
        <v>6</v>
      </c>
      <c r="M415" t="s">
        <v>55</v>
      </c>
      <c r="O415" t="s">
        <v>83</v>
      </c>
      <c r="P415" t="s">
        <v>55</v>
      </c>
      <c r="R415" t="s">
        <v>84</v>
      </c>
      <c r="S415" t="s">
        <v>55</v>
      </c>
      <c r="U415" t="s">
        <v>59</v>
      </c>
      <c r="V415" t="s">
        <v>55</v>
      </c>
      <c r="X415" t="s">
        <v>85</v>
      </c>
      <c r="Y415" t="s">
        <v>65</v>
      </c>
      <c r="AA415" t="s">
        <v>141</v>
      </c>
      <c r="AB415" t="s">
        <v>65</v>
      </c>
      <c r="AC415" t="s">
        <v>142</v>
      </c>
      <c r="AD415" t="s">
        <v>64</v>
      </c>
      <c r="AE415" t="s">
        <v>65</v>
      </c>
      <c r="AF415" t="s">
        <v>66</v>
      </c>
      <c r="AG415" t="s">
        <v>67</v>
      </c>
      <c r="AH415" t="s">
        <v>65</v>
      </c>
      <c r="AI415" t="s">
        <v>68</v>
      </c>
      <c r="AJ415" t="s">
        <v>117</v>
      </c>
      <c r="AK415" t="s">
        <v>65</v>
      </c>
      <c r="AL415" t="s">
        <v>118</v>
      </c>
      <c r="AM415" t="s">
        <v>90</v>
      </c>
      <c r="AN415" t="s">
        <v>65</v>
      </c>
      <c r="AP415" t="s">
        <v>91</v>
      </c>
      <c r="AQ415" t="s">
        <v>65</v>
      </c>
      <c r="AS415" t="s">
        <v>92</v>
      </c>
      <c r="AT415" t="s">
        <v>61</v>
      </c>
      <c r="AU415" t="s">
        <v>93</v>
      </c>
      <c r="AV415" t="s">
        <v>101</v>
      </c>
      <c r="AW415" t="s">
        <v>65</v>
      </c>
      <c r="AY415" t="s">
        <v>95</v>
      </c>
      <c r="AZ415" t="s">
        <v>65</v>
      </c>
    </row>
    <row r="416" spans="1:53" x14ac:dyDescent="0.25">
      <c r="A416" t="s">
        <v>1033</v>
      </c>
      <c r="B416" t="s">
        <v>80</v>
      </c>
      <c r="C416" t="s">
        <v>1034</v>
      </c>
      <c r="D416" t="s">
        <v>55</v>
      </c>
      <c r="F416">
        <v>1105</v>
      </c>
      <c r="G416" t="s">
        <v>55</v>
      </c>
      <c r="I416" t="s">
        <v>1032</v>
      </c>
      <c r="J416" t="s">
        <v>55</v>
      </c>
      <c r="L416">
        <v>16</v>
      </c>
      <c r="M416" t="s">
        <v>55</v>
      </c>
      <c r="O416" t="s">
        <v>83</v>
      </c>
      <c r="P416" t="s">
        <v>55</v>
      </c>
      <c r="R416" t="s">
        <v>84</v>
      </c>
      <c r="S416" t="s">
        <v>55</v>
      </c>
      <c r="U416" t="s">
        <v>59</v>
      </c>
      <c r="V416" t="s">
        <v>55</v>
      </c>
      <c r="X416" t="s">
        <v>85</v>
      </c>
      <c r="Y416" t="s">
        <v>65</v>
      </c>
      <c r="AA416" t="s">
        <v>141</v>
      </c>
      <c r="AB416" t="s">
        <v>65</v>
      </c>
      <c r="AC416" t="s">
        <v>142</v>
      </c>
      <c r="AD416" t="s">
        <v>106</v>
      </c>
      <c r="AE416" t="s">
        <v>61</v>
      </c>
      <c r="AG416" t="s">
        <v>87</v>
      </c>
      <c r="AH416" t="s">
        <v>61</v>
      </c>
      <c r="AI416" t="s">
        <v>88</v>
      </c>
      <c r="AJ416" t="s">
        <v>117</v>
      </c>
      <c r="AK416" t="s">
        <v>65</v>
      </c>
      <c r="AL416" t="s">
        <v>118</v>
      </c>
      <c r="AM416" t="s">
        <v>191</v>
      </c>
      <c r="AN416" t="s">
        <v>61</v>
      </c>
      <c r="AO416" t="s">
        <v>71</v>
      </c>
      <c r="AP416" t="s">
        <v>91</v>
      </c>
      <c r="AQ416" t="s">
        <v>65</v>
      </c>
      <c r="AS416" t="s">
        <v>74</v>
      </c>
      <c r="AT416" t="s">
        <v>65</v>
      </c>
      <c r="AV416" t="s">
        <v>249</v>
      </c>
      <c r="AW416" t="s">
        <v>61</v>
      </c>
      <c r="AX416" t="s">
        <v>76</v>
      </c>
      <c r="AY416" t="s">
        <v>128</v>
      </c>
      <c r="AZ416" t="s">
        <v>61</v>
      </c>
      <c r="BA416" t="s">
        <v>78</v>
      </c>
    </row>
    <row r="417" spans="1:53" x14ac:dyDescent="0.25">
      <c r="A417" t="s">
        <v>1035</v>
      </c>
      <c r="B417" t="s">
        <v>151</v>
      </c>
      <c r="C417" t="s">
        <v>1036</v>
      </c>
      <c r="D417" t="s">
        <v>55</v>
      </c>
      <c r="F417">
        <v>1105</v>
      </c>
      <c r="G417" t="s">
        <v>55</v>
      </c>
      <c r="I417" t="s">
        <v>1032</v>
      </c>
      <c r="J417" t="s">
        <v>55</v>
      </c>
      <c r="L417">
        <v>12201</v>
      </c>
      <c r="M417" t="s">
        <v>55</v>
      </c>
      <c r="O417" t="s">
        <v>83</v>
      </c>
      <c r="P417" t="s">
        <v>55</v>
      </c>
      <c r="R417" t="s">
        <v>84</v>
      </c>
      <c r="S417" t="s">
        <v>55</v>
      </c>
      <c r="U417" t="s">
        <v>59</v>
      </c>
      <c r="V417" t="s">
        <v>55</v>
      </c>
      <c r="X417" t="s">
        <v>85</v>
      </c>
      <c r="Y417" t="s">
        <v>65</v>
      </c>
      <c r="AA417" t="s">
        <v>141</v>
      </c>
      <c r="AB417" t="s">
        <v>65</v>
      </c>
      <c r="AC417" t="s">
        <v>142</v>
      </c>
      <c r="AD417" t="s">
        <v>64</v>
      </c>
      <c r="AE417" t="s">
        <v>65</v>
      </c>
      <c r="AF417" t="s">
        <v>66</v>
      </c>
      <c r="AG417" t="s">
        <v>99</v>
      </c>
      <c r="AH417" t="s">
        <v>61</v>
      </c>
      <c r="AI417" t="s">
        <v>88</v>
      </c>
      <c r="AJ417" t="s">
        <v>117</v>
      </c>
      <c r="AK417" t="s">
        <v>65</v>
      </c>
      <c r="AL417" t="s">
        <v>118</v>
      </c>
      <c r="AM417" t="s">
        <v>70</v>
      </c>
      <c r="AN417" t="s">
        <v>61</v>
      </c>
      <c r="AO417" t="s">
        <v>71</v>
      </c>
      <c r="AP417" t="s">
        <v>91</v>
      </c>
      <c r="AQ417" t="s">
        <v>65</v>
      </c>
      <c r="AS417" t="s">
        <v>74</v>
      </c>
      <c r="AT417" t="s">
        <v>65</v>
      </c>
      <c r="AV417" t="s">
        <v>94</v>
      </c>
      <c r="AW417" t="s">
        <v>61</v>
      </c>
      <c r="AX417" t="s">
        <v>76</v>
      </c>
      <c r="AY417" t="s">
        <v>95</v>
      </c>
      <c r="AZ417" t="s">
        <v>65</v>
      </c>
    </row>
    <row r="418" spans="1:53" x14ac:dyDescent="0.25">
      <c r="A418" t="s">
        <v>1037</v>
      </c>
      <c r="B418" t="s">
        <v>80</v>
      </c>
      <c r="C418" t="s">
        <v>1038</v>
      </c>
      <c r="D418" t="s">
        <v>55</v>
      </c>
      <c r="F418">
        <v>1105</v>
      </c>
      <c r="G418" t="s">
        <v>55</v>
      </c>
      <c r="I418" t="s">
        <v>1032</v>
      </c>
      <c r="J418" t="s">
        <v>55</v>
      </c>
      <c r="L418" t="s">
        <v>200</v>
      </c>
      <c r="M418" t="s">
        <v>55</v>
      </c>
      <c r="O418" t="s">
        <v>83</v>
      </c>
      <c r="P418" t="s">
        <v>55</v>
      </c>
      <c r="R418" t="s">
        <v>84</v>
      </c>
      <c r="S418" t="s">
        <v>55</v>
      </c>
      <c r="U418" t="s">
        <v>59</v>
      </c>
      <c r="V418" t="s">
        <v>55</v>
      </c>
      <c r="X418" t="s">
        <v>85</v>
      </c>
      <c r="Y418" t="s">
        <v>65</v>
      </c>
      <c r="AA418" t="s">
        <v>86</v>
      </c>
      <c r="AB418" t="s">
        <v>61</v>
      </c>
      <c r="AD418" t="s">
        <v>64</v>
      </c>
      <c r="AE418" t="s">
        <v>65</v>
      </c>
      <c r="AF418" t="s">
        <v>66</v>
      </c>
      <c r="AG418" t="s">
        <v>67</v>
      </c>
      <c r="AH418" t="s">
        <v>65</v>
      </c>
      <c r="AI418" t="s">
        <v>68</v>
      </c>
      <c r="AJ418" t="s">
        <v>100</v>
      </c>
      <c r="AK418" t="s">
        <v>61</v>
      </c>
      <c r="AM418" t="s">
        <v>70</v>
      </c>
      <c r="AN418" t="s">
        <v>61</v>
      </c>
      <c r="AO418" t="s">
        <v>71</v>
      </c>
      <c r="AP418" t="s">
        <v>72</v>
      </c>
      <c r="AQ418" t="s">
        <v>61</v>
      </c>
      <c r="AR418" t="s">
        <v>73</v>
      </c>
      <c r="AS418" t="s">
        <v>74</v>
      </c>
      <c r="AT418" t="s">
        <v>65</v>
      </c>
      <c r="AV418" t="s">
        <v>75</v>
      </c>
      <c r="AW418" t="s">
        <v>61</v>
      </c>
      <c r="AX418" t="s">
        <v>76</v>
      </c>
      <c r="AY418" t="s">
        <v>95</v>
      </c>
      <c r="AZ418" t="s">
        <v>65</v>
      </c>
    </row>
    <row r="419" spans="1:53" x14ac:dyDescent="0.25">
      <c r="A419" t="s">
        <v>1039</v>
      </c>
      <c r="B419" t="s">
        <v>80</v>
      </c>
      <c r="C419" t="s">
        <v>1040</v>
      </c>
      <c r="D419" t="s">
        <v>55</v>
      </c>
      <c r="F419">
        <v>1105</v>
      </c>
      <c r="G419" t="s">
        <v>55</v>
      </c>
      <c r="I419" t="s">
        <v>1032</v>
      </c>
      <c r="J419" t="s">
        <v>55</v>
      </c>
      <c r="L419">
        <v>12208</v>
      </c>
      <c r="M419" t="s">
        <v>55</v>
      </c>
      <c r="O419" t="s">
        <v>83</v>
      </c>
      <c r="P419" t="s">
        <v>55</v>
      </c>
      <c r="R419" t="s">
        <v>84</v>
      </c>
      <c r="S419" t="s">
        <v>55</v>
      </c>
      <c r="U419" t="s">
        <v>59</v>
      </c>
      <c r="V419" t="s">
        <v>55</v>
      </c>
      <c r="X419" t="s">
        <v>140</v>
      </c>
      <c r="Y419" t="s">
        <v>61</v>
      </c>
      <c r="Z419" t="s">
        <v>62</v>
      </c>
      <c r="AA419" t="s">
        <v>141</v>
      </c>
      <c r="AB419" t="s">
        <v>65</v>
      </c>
      <c r="AC419" t="s">
        <v>142</v>
      </c>
      <c r="AD419" t="s">
        <v>106</v>
      </c>
      <c r="AE419" t="s">
        <v>61</v>
      </c>
      <c r="AG419" t="s">
        <v>67</v>
      </c>
      <c r="AH419" t="s">
        <v>65</v>
      </c>
      <c r="AI419" t="s">
        <v>68</v>
      </c>
      <c r="AJ419" t="s">
        <v>117</v>
      </c>
      <c r="AK419" t="s">
        <v>65</v>
      </c>
      <c r="AL419" t="s">
        <v>118</v>
      </c>
      <c r="AM419" t="s">
        <v>70</v>
      </c>
      <c r="AN419" t="s">
        <v>61</v>
      </c>
      <c r="AO419" t="s">
        <v>71</v>
      </c>
      <c r="AP419" t="s">
        <v>120</v>
      </c>
      <c r="AQ419" t="s">
        <v>61</v>
      </c>
      <c r="AR419" t="s">
        <v>73</v>
      </c>
      <c r="AS419" t="s">
        <v>74</v>
      </c>
      <c r="AT419" t="s">
        <v>65</v>
      </c>
      <c r="AV419" t="s">
        <v>94</v>
      </c>
      <c r="AW419" t="s">
        <v>61</v>
      </c>
      <c r="AX419" t="s">
        <v>76</v>
      </c>
      <c r="AY419" t="s">
        <v>95</v>
      </c>
      <c r="AZ419" t="s">
        <v>65</v>
      </c>
    </row>
    <row r="420" spans="1:53" x14ac:dyDescent="0.25">
      <c r="A420" t="s">
        <v>1041</v>
      </c>
      <c r="B420" t="s">
        <v>80</v>
      </c>
      <c r="C420" t="s">
        <v>1042</v>
      </c>
      <c r="D420" t="s">
        <v>55</v>
      </c>
      <c r="F420">
        <v>1105</v>
      </c>
      <c r="G420" t="s">
        <v>55</v>
      </c>
      <c r="I420" t="s">
        <v>1032</v>
      </c>
      <c r="J420" t="s">
        <v>55</v>
      </c>
      <c r="L420">
        <v>12207</v>
      </c>
      <c r="M420" t="s">
        <v>55</v>
      </c>
      <c r="O420" t="s">
        <v>83</v>
      </c>
      <c r="P420" t="s">
        <v>55</v>
      </c>
      <c r="R420" t="s">
        <v>84</v>
      </c>
      <c r="S420" t="s">
        <v>55</v>
      </c>
      <c r="U420" t="s">
        <v>59</v>
      </c>
      <c r="V420" t="s">
        <v>55</v>
      </c>
      <c r="X420" t="s">
        <v>140</v>
      </c>
      <c r="Y420" t="s">
        <v>61</v>
      </c>
      <c r="Z420" t="s">
        <v>62</v>
      </c>
      <c r="AA420" t="s">
        <v>141</v>
      </c>
      <c r="AB420" t="s">
        <v>65</v>
      </c>
      <c r="AC420" t="s">
        <v>142</v>
      </c>
      <c r="AD420" t="s">
        <v>64</v>
      </c>
      <c r="AE420" t="s">
        <v>65</v>
      </c>
      <c r="AF420" t="s">
        <v>66</v>
      </c>
      <c r="AG420" t="s">
        <v>67</v>
      </c>
      <c r="AH420" t="s">
        <v>65</v>
      </c>
      <c r="AI420" t="s">
        <v>68</v>
      </c>
      <c r="AJ420" t="s">
        <v>100</v>
      </c>
      <c r="AK420" t="s">
        <v>61</v>
      </c>
      <c r="AM420" t="s">
        <v>70</v>
      </c>
      <c r="AN420" t="s">
        <v>61</v>
      </c>
      <c r="AO420" t="s">
        <v>71</v>
      </c>
      <c r="AP420" t="s">
        <v>120</v>
      </c>
      <c r="AQ420" t="s">
        <v>61</v>
      </c>
      <c r="AR420" t="s">
        <v>73</v>
      </c>
      <c r="AS420" t="s">
        <v>74</v>
      </c>
      <c r="AT420" t="s">
        <v>65</v>
      </c>
      <c r="AV420" t="s">
        <v>249</v>
      </c>
      <c r="AW420" t="s">
        <v>61</v>
      </c>
      <c r="AX420" t="s">
        <v>76</v>
      </c>
      <c r="AY420" t="s">
        <v>95</v>
      </c>
      <c r="AZ420" t="s">
        <v>65</v>
      </c>
    </row>
    <row r="421" spans="1:53" x14ac:dyDescent="0.25">
      <c r="A421" t="s">
        <v>1043</v>
      </c>
      <c r="B421" t="s">
        <v>122</v>
      </c>
      <c r="C421" t="s">
        <v>1044</v>
      </c>
      <c r="D421" t="s">
        <v>55</v>
      </c>
      <c r="F421">
        <v>1105</v>
      </c>
      <c r="G421" t="s">
        <v>55</v>
      </c>
      <c r="I421" t="s">
        <v>1032</v>
      </c>
      <c r="J421" t="s">
        <v>55</v>
      </c>
      <c r="L421">
        <v>13</v>
      </c>
      <c r="M421" t="s">
        <v>55</v>
      </c>
      <c r="O421" t="s">
        <v>83</v>
      </c>
      <c r="P421" t="s">
        <v>55</v>
      </c>
      <c r="R421" t="s">
        <v>84</v>
      </c>
      <c r="S421" t="s">
        <v>55</v>
      </c>
      <c r="U421" t="s">
        <v>59</v>
      </c>
      <c r="V421" t="s">
        <v>55</v>
      </c>
      <c r="X421" t="s">
        <v>140</v>
      </c>
      <c r="Y421" t="s">
        <v>61</v>
      </c>
      <c r="Z421" t="s">
        <v>62</v>
      </c>
      <c r="AA421" t="s">
        <v>141</v>
      </c>
      <c r="AB421" t="s">
        <v>65</v>
      </c>
      <c r="AC421" t="s">
        <v>142</v>
      </c>
      <c r="AD421" t="s">
        <v>64</v>
      </c>
      <c r="AE421" t="s">
        <v>65</v>
      </c>
      <c r="AF421" t="s">
        <v>66</v>
      </c>
      <c r="AG421" t="s">
        <v>67</v>
      </c>
      <c r="AH421" t="s">
        <v>65</v>
      </c>
      <c r="AI421" t="s">
        <v>68</v>
      </c>
      <c r="AJ421" t="s">
        <v>117</v>
      </c>
      <c r="AK421" t="s">
        <v>65</v>
      </c>
      <c r="AL421" t="s">
        <v>118</v>
      </c>
      <c r="AM421" t="s">
        <v>70</v>
      </c>
      <c r="AN421" t="s">
        <v>61</v>
      </c>
      <c r="AO421" t="s">
        <v>71</v>
      </c>
      <c r="AP421" t="s">
        <v>120</v>
      </c>
      <c r="AQ421" t="s">
        <v>61</v>
      </c>
      <c r="AR421" t="s">
        <v>73</v>
      </c>
      <c r="AS421" t="s">
        <v>74</v>
      </c>
      <c r="AT421" t="s">
        <v>65</v>
      </c>
      <c r="AV421" t="s">
        <v>94</v>
      </c>
      <c r="AW421" t="s">
        <v>61</v>
      </c>
      <c r="AX421" t="s">
        <v>76</v>
      </c>
      <c r="AY421" t="s">
        <v>95</v>
      </c>
      <c r="AZ421" t="s">
        <v>65</v>
      </c>
    </row>
    <row r="422" spans="1:53" x14ac:dyDescent="0.25">
      <c r="A422" t="s">
        <v>1045</v>
      </c>
      <c r="B422" t="s">
        <v>122</v>
      </c>
      <c r="C422" t="s">
        <v>1046</v>
      </c>
      <c r="D422" t="s">
        <v>55</v>
      </c>
      <c r="F422">
        <v>1105</v>
      </c>
      <c r="G422" t="s">
        <v>55</v>
      </c>
      <c r="I422" t="s">
        <v>1032</v>
      </c>
      <c r="J422" t="s">
        <v>55</v>
      </c>
      <c r="L422">
        <v>12219</v>
      </c>
      <c r="M422" t="s">
        <v>55</v>
      </c>
      <c r="O422" t="s">
        <v>83</v>
      </c>
      <c r="P422" t="s">
        <v>55</v>
      </c>
      <c r="R422" t="s">
        <v>84</v>
      </c>
      <c r="S422" t="s">
        <v>55</v>
      </c>
      <c r="U422" t="s">
        <v>59</v>
      </c>
      <c r="V422" t="s">
        <v>55</v>
      </c>
      <c r="X422" t="s">
        <v>110</v>
      </c>
      <c r="Y422" t="s">
        <v>61</v>
      </c>
      <c r="Z422" t="s">
        <v>62</v>
      </c>
      <c r="AA422" t="s">
        <v>141</v>
      </c>
      <c r="AB422" t="s">
        <v>65</v>
      </c>
      <c r="AC422" t="s">
        <v>142</v>
      </c>
      <c r="AD422" t="s">
        <v>64</v>
      </c>
      <c r="AE422" t="s">
        <v>65</v>
      </c>
      <c r="AF422" t="s">
        <v>66</v>
      </c>
      <c r="AG422" t="s">
        <v>67</v>
      </c>
      <c r="AH422" t="s">
        <v>65</v>
      </c>
      <c r="AI422" t="s">
        <v>68</v>
      </c>
      <c r="AJ422" t="s">
        <v>117</v>
      </c>
      <c r="AK422" t="s">
        <v>65</v>
      </c>
      <c r="AL422" t="s">
        <v>118</v>
      </c>
      <c r="AM422" t="s">
        <v>90</v>
      </c>
      <c r="AN422" t="s">
        <v>65</v>
      </c>
      <c r="AP422" t="s">
        <v>111</v>
      </c>
      <c r="AQ422" t="s">
        <v>61</v>
      </c>
      <c r="AR422" t="s">
        <v>73</v>
      </c>
      <c r="AS422" t="s">
        <v>74</v>
      </c>
      <c r="AT422" t="s">
        <v>65</v>
      </c>
      <c r="AV422" t="s">
        <v>94</v>
      </c>
      <c r="AW422" t="s">
        <v>61</v>
      </c>
      <c r="AX422" t="s">
        <v>76</v>
      </c>
      <c r="AY422" t="s">
        <v>128</v>
      </c>
      <c r="AZ422" t="s">
        <v>61</v>
      </c>
      <c r="BA422" t="s">
        <v>78</v>
      </c>
    </row>
    <row r="423" spans="1:53" x14ac:dyDescent="0.25">
      <c r="A423" t="s">
        <v>1047</v>
      </c>
      <c r="B423" t="s">
        <v>177</v>
      </c>
      <c r="C423" t="s">
        <v>1048</v>
      </c>
      <c r="D423" t="s">
        <v>55</v>
      </c>
      <c r="F423">
        <v>1105</v>
      </c>
      <c r="G423" t="s">
        <v>55</v>
      </c>
      <c r="I423" t="s">
        <v>1032</v>
      </c>
      <c r="J423" t="s">
        <v>55</v>
      </c>
      <c r="L423" t="s">
        <v>218</v>
      </c>
      <c r="M423" t="s">
        <v>55</v>
      </c>
      <c r="O423" t="s">
        <v>83</v>
      </c>
      <c r="P423" t="s">
        <v>55</v>
      </c>
      <c r="R423" t="s">
        <v>84</v>
      </c>
      <c r="S423" t="s">
        <v>55</v>
      </c>
      <c r="U423" t="s">
        <v>225</v>
      </c>
      <c r="V423" t="s">
        <v>55</v>
      </c>
      <c r="X423" t="s">
        <v>85</v>
      </c>
      <c r="Y423" t="s">
        <v>65</v>
      </c>
      <c r="AA423" t="s">
        <v>141</v>
      </c>
      <c r="AB423" t="s">
        <v>65</v>
      </c>
      <c r="AC423" t="s">
        <v>142</v>
      </c>
      <c r="AD423" t="s">
        <v>64</v>
      </c>
      <c r="AE423" t="s">
        <v>65</v>
      </c>
      <c r="AF423" t="s">
        <v>66</v>
      </c>
      <c r="AG423" t="s">
        <v>67</v>
      </c>
      <c r="AH423" t="s">
        <v>65</v>
      </c>
      <c r="AI423" t="s">
        <v>68</v>
      </c>
      <c r="AJ423" t="s">
        <v>117</v>
      </c>
      <c r="AK423" t="s">
        <v>65</v>
      </c>
      <c r="AL423" t="s">
        <v>118</v>
      </c>
      <c r="AM423" t="s">
        <v>191</v>
      </c>
      <c r="AN423" t="s">
        <v>61</v>
      </c>
      <c r="AO423" t="s">
        <v>71</v>
      </c>
      <c r="AP423" t="s">
        <v>91</v>
      </c>
      <c r="AQ423" t="s">
        <v>65</v>
      </c>
      <c r="AS423" t="s">
        <v>74</v>
      </c>
      <c r="AT423" t="s">
        <v>65</v>
      </c>
      <c r="AV423" t="s">
        <v>75</v>
      </c>
      <c r="AW423" t="s">
        <v>61</v>
      </c>
      <c r="AX423" t="s">
        <v>76</v>
      </c>
      <c r="AY423" t="s">
        <v>95</v>
      </c>
      <c r="AZ423" t="s">
        <v>65</v>
      </c>
    </row>
    <row r="424" spans="1:53" x14ac:dyDescent="0.25">
      <c r="A424" t="s">
        <v>1049</v>
      </c>
      <c r="B424" t="s">
        <v>177</v>
      </c>
      <c r="C424" t="s">
        <v>1050</v>
      </c>
      <c r="D424" t="s">
        <v>55</v>
      </c>
      <c r="F424">
        <v>1105</v>
      </c>
      <c r="G424" t="s">
        <v>55</v>
      </c>
      <c r="I424" t="s">
        <v>1032</v>
      </c>
      <c r="J424" t="s">
        <v>55</v>
      </c>
      <c r="L424">
        <v>12202</v>
      </c>
      <c r="M424" t="s">
        <v>55</v>
      </c>
      <c r="O424" t="s">
        <v>83</v>
      </c>
      <c r="P424" t="s">
        <v>55</v>
      </c>
      <c r="R424" t="s">
        <v>84</v>
      </c>
      <c r="S424" t="s">
        <v>55</v>
      </c>
      <c r="U424" t="s">
        <v>59</v>
      </c>
      <c r="V424" t="s">
        <v>55</v>
      </c>
      <c r="X424" t="s">
        <v>85</v>
      </c>
      <c r="Y424" t="s">
        <v>65</v>
      </c>
      <c r="AA424" t="s">
        <v>141</v>
      </c>
      <c r="AB424" t="s">
        <v>65</v>
      </c>
      <c r="AC424" t="s">
        <v>142</v>
      </c>
      <c r="AD424" t="s">
        <v>64</v>
      </c>
      <c r="AE424" t="s">
        <v>65</v>
      </c>
      <c r="AF424" t="s">
        <v>66</v>
      </c>
      <c r="AG424" t="s">
        <v>67</v>
      </c>
      <c r="AH424" t="s">
        <v>65</v>
      </c>
      <c r="AI424" t="s">
        <v>68</v>
      </c>
      <c r="AJ424" t="s">
        <v>117</v>
      </c>
      <c r="AK424" t="s">
        <v>65</v>
      </c>
      <c r="AL424" t="s">
        <v>118</v>
      </c>
      <c r="AM424" t="s">
        <v>191</v>
      </c>
      <c r="AN424" t="s">
        <v>61</v>
      </c>
      <c r="AO424" t="s">
        <v>71</v>
      </c>
      <c r="AP424" t="s">
        <v>91</v>
      </c>
      <c r="AQ424" t="s">
        <v>65</v>
      </c>
      <c r="AS424" t="s">
        <v>74</v>
      </c>
      <c r="AT424" t="s">
        <v>65</v>
      </c>
      <c r="AV424" t="s">
        <v>75</v>
      </c>
      <c r="AW424" t="s">
        <v>61</v>
      </c>
      <c r="AX424" t="s">
        <v>76</v>
      </c>
      <c r="AY424" t="s">
        <v>95</v>
      </c>
      <c r="AZ424" t="s">
        <v>65</v>
      </c>
    </row>
    <row r="425" spans="1:53" x14ac:dyDescent="0.25">
      <c r="A425" t="s">
        <v>1051</v>
      </c>
      <c r="B425" t="s">
        <v>151</v>
      </c>
      <c r="C425" t="s">
        <v>1052</v>
      </c>
      <c r="D425" t="s">
        <v>55</v>
      </c>
      <c r="F425">
        <v>1105</v>
      </c>
      <c r="G425" t="s">
        <v>55</v>
      </c>
      <c r="I425" t="s">
        <v>1032</v>
      </c>
      <c r="J425" t="s">
        <v>55</v>
      </c>
      <c r="L425">
        <v>12205</v>
      </c>
      <c r="M425" t="s">
        <v>55</v>
      </c>
      <c r="O425" t="s">
        <v>83</v>
      </c>
      <c r="P425" t="s">
        <v>55</v>
      </c>
      <c r="R425" t="s">
        <v>84</v>
      </c>
      <c r="S425" t="s">
        <v>55</v>
      </c>
      <c r="U425" t="s">
        <v>59</v>
      </c>
      <c r="V425" t="s">
        <v>55</v>
      </c>
      <c r="X425" t="s">
        <v>110</v>
      </c>
      <c r="Y425" t="s">
        <v>61</v>
      </c>
      <c r="Z425" t="s">
        <v>62</v>
      </c>
      <c r="AA425" t="s">
        <v>141</v>
      </c>
      <c r="AB425" t="s">
        <v>65</v>
      </c>
      <c r="AC425" t="s">
        <v>142</v>
      </c>
      <c r="AD425" t="s">
        <v>64</v>
      </c>
      <c r="AE425" t="s">
        <v>65</v>
      </c>
      <c r="AF425" t="s">
        <v>66</v>
      </c>
      <c r="AG425" t="s">
        <v>67</v>
      </c>
      <c r="AH425" t="s">
        <v>65</v>
      </c>
      <c r="AI425" t="s">
        <v>68</v>
      </c>
      <c r="AJ425" t="s">
        <v>117</v>
      </c>
      <c r="AK425" t="s">
        <v>65</v>
      </c>
      <c r="AL425" t="s">
        <v>118</v>
      </c>
      <c r="AM425" t="s">
        <v>191</v>
      </c>
      <c r="AN425" t="s">
        <v>61</v>
      </c>
      <c r="AO425" t="s">
        <v>71</v>
      </c>
      <c r="AP425" t="s">
        <v>91</v>
      </c>
      <c r="AQ425" t="s">
        <v>65</v>
      </c>
      <c r="AS425" t="s">
        <v>74</v>
      </c>
      <c r="AT425" t="s">
        <v>65</v>
      </c>
      <c r="AV425" t="s">
        <v>75</v>
      </c>
      <c r="AW425" t="s">
        <v>61</v>
      </c>
      <c r="AX425" t="s">
        <v>76</v>
      </c>
      <c r="AY425" t="s">
        <v>95</v>
      </c>
      <c r="AZ425" t="s">
        <v>65</v>
      </c>
    </row>
    <row r="426" spans="1:53" x14ac:dyDescent="0.25">
      <c r="A426" t="s">
        <v>1053</v>
      </c>
      <c r="B426" t="s">
        <v>122</v>
      </c>
      <c r="C426" t="s">
        <v>1054</v>
      </c>
      <c r="D426" t="s">
        <v>55</v>
      </c>
      <c r="F426">
        <v>1105</v>
      </c>
      <c r="G426" t="s">
        <v>55</v>
      </c>
      <c r="I426" t="s">
        <v>1032</v>
      </c>
      <c r="J426" t="s">
        <v>55</v>
      </c>
      <c r="L426">
        <v>12220</v>
      </c>
      <c r="M426" t="s">
        <v>55</v>
      </c>
      <c r="O426" t="s">
        <v>83</v>
      </c>
      <c r="P426" t="s">
        <v>55</v>
      </c>
      <c r="R426" t="s">
        <v>84</v>
      </c>
      <c r="S426" t="s">
        <v>55</v>
      </c>
      <c r="U426" t="s">
        <v>59</v>
      </c>
      <c r="V426" t="s">
        <v>55</v>
      </c>
      <c r="X426" t="s">
        <v>110</v>
      </c>
      <c r="Y426" t="s">
        <v>61</v>
      </c>
      <c r="Z426" t="s">
        <v>62</v>
      </c>
      <c r="AA426" t="s">
        <v>141</v>
      </c>
      <c r="AB426" t="s">
        <v>65</v>
      </c>
      <c r="AC426" t="s">
        <v>142</v>
      </c>
      <c r="AD426" t="s">
        <v>106</v>
      </c>
      <c r="AE426" t="s">
        <v>61</v>
      </c>
      <c r="AG426" t="s">
        <v>67</v>
      </c>
      <c r="AH426" t="s">
        <v>65</v>
      </c>
      <c r="AI426" t="s">
        <v>68</v>
      </c>
      <c r="AJ426" t="s">
        <v>117</v>
      </c>
      <c r="AK426" t="s">
        <v>65</v>
      </c>
      <c r="AL426" t="s">
        <v>118</v>
      </c>
      <c r="AM426" t="s">
        <v>90</v>
      </c>
      <c r="AN426" t="s">
        <v>65</v>
      </c>
      <c r="AP426" t="s">
        <v>120</v>
      </c>
      <c r="AQ426" t="s">
        <v>61</v>
      </c>
      <c r="AR426" t="s">
        <v>73</v>
      </c>
      <c r="AS426" t="s">
        <v>74</v>
      </c>
      <c r="AT426" t="s">
        <v>65</v>
      </c>
      <c r="AV426" t="s">
        <v>249</v>
      </c>
      <c r="AW426" t="s">
        <v>61</v>
      </c>
      <c r="AX426" t="s">
        <v>76</v>
      </c>
      <c r="AY426" t="s">
        <v>95</v>
      </c>
      <c r="AZ426" t="s">
        <v>65</v>
      </c>
    </row>
    <row r="427" spans="1:53" x14ac:dyDescent="0.25">
      <c r="A427" t="s">
        <v>1055</v>
      </c>
      <c r="B427" t="s">
        <v>177</v>
      </c>
      <c r="C427" t="s">
        <v>1056</v>
      </c>
      <c r="D427" t="s">
        <v>55</v>
      </c>
      <c r="F427">
        <v>1105</v>
      </c>
      <c r="G427" t="s">
        <v>55</v>
      </c>
      <c r="I427" t="s">
        <v>1032</v>
      </c>
      <c r="J427" t="s">
        <v>55</v>
      </c>
      <c r="L427">
        <v>12203</v>
      </c>
      <c r="M427" t="s">
        <v>55</v>
      </c>
      <c r="O427" t="s">
        <v>83</v>
      </c>
      <c r="P427" t="s">
        <v>55</v>
      </c>
      <c r="R427" t="s">
        <v>84</v>
      </c>
      <c r="S427" t="s">
        <v>55</v>
      </c>
      <c r="U427" t="s">
        <v>59</v>
      </c>
      <c r="V427" t="s">
        <v>55</v>
      </c>
      <c r="X427" t="s">
        <v>85</v>
      </c>
      <c r="Y427" t="s">
        <v>65</v>
      </c>
      <c r="AA427" t="s">
        <v>141</v>
      </c>
      <c r="AB427" t="s">
        <v>65</v>
      </c>
      <c r="AC427" t="s">
        <v>142</v>
      </c>
      <c r="AD427" t="s">
        <v>64</v>
      </c>
      <c r="AE427" t="s">
        <v>65</v>
      </c>
      <c r="AF427" t="s">
        <v>66</v>
      </c>
      <c r="AG427" t="s">
        <v>67</v>
      </c>
      <c r="AH427" t="s">
        <v>65</v>
      </c>
      <c r="AI427" t="s">
        <v>68</v>
      </c>
      <c r="AJ427" t="s">
        <v>117</v>
      </c>
      <c r="AK427" t="s">
        <v>65</v>
      </c>
      <c r="AL427" t="s">
        <v>118</v>
      </c>
      <c r="AM427" t="s">
        <v>191</v>
      </c>
      <c r="AN427" t="s">
        <v>61</v>
      </c>
      <c r="AO427" t="s">
        <v>71</v>
      </c>
      <c r="AP427" t="s">
        <v>91</v>
      </c>
      <c r="AQ427" t="s">
        <v>65</v>
      </c>
      <c r="AS427" t="s">
        <v>74</v>
      </c>
      <c r="AT427" t="s">
        <v>65</v>
      </c>
      <c r="AV427" t="s">
        <v>75</v>
      </c>
      <c r="AW427" t="s">
        <v>61</v>
      </c>
      <c r="AX427" t="s">
        <v>76</v>
      </c>
      <c r="AY427" t="s">
        <v>95</v>
      </c>
      <c r="AZ427" t="s">
        <v>65</v>
      </c>
    </row>
    <row r="428" spans="1:53" x14ac:dyDescent="0.25">
      <c r="A428" t="s">
        <v>1057</v>
      </c>
      <c r="B428" t="s">
        <v>122</v>
      </c>
      <c r="C428" t="s">
        <v>1058</v>
      </c>
      <c r="D428" t="s">
        <v>55</v>
      </c>
      <c r="F428">
        <v>1105</v>
      </c>
      <c r="G428" t="s">
        <v>55</v>
      </c>
      <c r="I428" t="s">
        <v>1032</v>
      </c>
      <c r="J428" t="s">
        <v>55</v>
      </c>
      <c r="L428">
        <v>11</v>
      </c>
      <c r="M428" t="s">
        <v>55</v>
      </c>
      <c r="O428" t="s">
        <v>83</v>
      </c>
      <c r="P428" t="s">
        <v>55</v>
      </c>
      <c r="R428" t="s">
        <v>84</v>
      </c>
      <c r="S428" t="s">
        <v>55</v>
      </c>
      <c r="U428" t="s">
        <v>59</v>
      </c>
      <c r="V428" t="s">
        <v>55</v>
      </c>
      <c r="X428" t="s">
        <v>60</v>
      </c>
      <c r="Y428" t="s">
        <v>61</v>
      </c>
      <c r="Z428" t="s">
        <v>62</v>
      </c>
      <c r="AA428" t="s">
        <v>141</v>
      </c>
      <c r="AB428" t="s">
        <v>65</v>
      </c>
      <c r="AC428" t="s">
        <v>142</v>
      </c>
      <c r="AD428" t="s">
        <v>64</v>
      </c>
      <c r="AE428" t="s">
        <v>65</v>
      </c>
      <c r="AF428" t="s">
        <v>66</v>
      </c>
      <c r="AG428" t="s">
        <v>67</v>
      </c>
      <c r="AH428" t="s">
        <v>65</v>
      </c>
      <c r="AI428" t="s">
        <v>68</v>
      </c>
      <c r="AJ428" t="s">
        <v>117</v>
      </c>
      <c r="AK428" t="s">
        <v>65</v>
      </c>
      <c r="AL428" t="s">
        <v>118</v>
      </c>
      <c r="AM428" t="s">
        <v>70</v>
      </c>
      <c r="AN428" t="s">
        <v>61</v>
      </c>
      <c r="AO428" t="s">
        <v>71</v>
      </c>
      <c r="AP428" t="s">
        <v>91</v>
      </c>
      <c r="AQ428" t="s">
        <v>65</v>
      </c>
      <c r="AS428" t="s">
        <v>134</v>
      </c>
      <c r="AT428" t="s">
        <v>61</v>
      </c>
      <c r="AU428" t="s">
        <v>93</v>
      </c>
      <c r="AV428" t="s">
        <v>94</v>
      </c>
      <c r="AW428" t="s">
        <v>61</v>
      </c>
      <c r="AX428" t="s">
        <v>76</v>
      </c>
      <c r="AY428" t="s">
        <v>95</v>
      </c>
      <c r="AZ428" t="s">
        <v>65</v>
      </c>
    </row>
    <row r="429" spans="1:53" x14ac:dyDescent="0.25">
      <c r="A429" t="s">
        <v>1059</v>
      </c>
      <c r="B429" t="s">
        <v>114</v>
      </c>
      <c r="C429" t="s">
        <v>1060</v>
      </c>
      <c r="D429" t="s">
        <v>55</v>
      </c>
      <c r="F429">
        <v>1105</v>
      </c>
      <c r="G429" t="s">
        <v>55</v>
      </c>
      <c r="I429" t="s">
        <v>1032</v>
      </c>
      <c r="J429" t="s">
        <v>55</v>
      </c>
      <c r="L429">
        <v>12212</v>
      </c>
      <c r="M429" t="s">
        <v>55</v>
      </c>
      <c r="O429" t="s">
        <v>83</v>
      </c>
      <c r="P429" t="s">
        <v>55</v>
      </c>
      <c r="R429" t="s">
        <v>84</v>
      </c>
      <c r="S429" t="s">
        <v>55</v>
      </c>
      <c r="U429" t="s">
        <v>59</v>
      </c>
      <c r="V429" t="s">
        <v>55</v>
      </c>
      <c r="X429" t="s">
        <v>60</v>
      </c>
      <c r="Y429" t="s">
        <v>61</v>
      </c>
      <c r="Z429" t="s">
        <v>62</v>
      </c>
      <c r="AA429" t="s">
        <v>141</v>
      </c>
      <c r="AB429" t="s">
        <v>65</v>
      </c>
      <c r="AC429" t="s">
        <v>142</v>
      </c>
      <c r="AD429" t="s">
        <v>289</v>
      </c>
      <c r="AE429" t="s">
        <v>61</v>
      </c>
      <c r="AG429" t="s">
        <v>87</v>
      </c>
      <c r="AH429" t="s">
        <v>61</v>
      </c>
      <c r="AI429" t="s">
        <v>88</v>
      </c>
      <c r="AJ429" t="s">
        <v>89</v>
      </c>
      <c r="AK429" t="s">
        <v>61</v>
      </c>
      <c r="AM429" t="s">
        <v>90</v>
      </c>
      <c r="AN429" t="s">
        <v>65</v>
      </c>
      <c r="AP429" t="s">
        <v>91</v>
      </c>
      <c r="AQ429" t="s">
        <v>65</v>
      </c>
      <c r="AS429" t="s">
        <v>134</v>
      </c>
      <c r="AT429" t="s">
        <v>61</v>
      </c>
      <c r="AU429" t="s">
        <v>93</v>
      </c>
      <c r="AV429" t="s">
        <v>94</v>
      </c>
      <c r="AW429" t="s">
        <v>61</v>
      </c>
      <c r="AX429" t="s">
        <v>76</v>
      </c>
      <c r="AY429" t="s">
        <v>95</v>
      </c>
      <c r="AZ429" t="s">
        <v>65</v>
      </c>
    </row>
    <row r="430" spans="1:53" x14ac:dyDescent="0.25">
      <c r="A430" t="s">
        <v>1061</v>
      </c>
      <c r="B430" t="s">
        <v>122</v>
      </c>
      <c r="C430" t="s">
        <v>1062</v>
      </c>
      <c r="D430" t="s">
        <v>55</v>
      </c>
      <c r="F430">
        <v>1105</v>
      </c>
      <c r="G430" t="s">
        <v>55</v>
      </c>
      <c r="I430" t="s">
        <v>1032</v>
      </c>
      <c r="J430" t="s">
        <v>55</v>
      </c>
      <c r="L430">
        <v>14</v>
      </c>
      <c r="M430" t="s">
        <v>55</v>
      </c>
      <c r="O430" t="s">
        <v>83</v>
      </c>
      <c r="P430" t="s">
        <v>55</v>
      </c>
      <c r="R430" t="s">
        <v>84</v>
      </c>
      <c r="S430" t="s">
        <v>55</v>
      </c>
      <c r="U430" t="s">
        <v>59</v>
      </c>
      <c r="V430" t="s">
        <v>55</v>
      </c>
      <c r="X430" t="s">
        <v>85</v>
      </c>
      <c r="Y430" t="s">
        <v>65</v>
      </c>
      <c r="AA430" t="s">
        <v>141</v>
      </c>
      <c r="AB430" t="s">
        <v>65</v>
      </c>
      <c r="AC430" t="s">
        <v>142</v>
      </c>
      <c r="AD430" t="s">
        <v>64</v>
      </c>
      <c r="AE430" t="s">
        <v>65</v>
      </c>
      <c r="AF430" t="s">
        <v>66</v>
      </c>
      <c r="AG430" t="s">
        <v>67</v>
      </c>
      <c r="AH430" t="s">
        <v>65</v>
      </c>
      <c r="AI430" t="s">
        <v>68</v>
      </c>
      <c r="AJ430" t="s">
        <v>100</v>
      </c>
      <c r="AK430" t="s">
        <v>61</v>
      </c>
      <c r="AM430" t="s">
        <v>90</v>
      </c>
      <c r="AN430" t="s">
        <v>65</v>
      </c>
      <c r="AP430" t="s">
        <v>111</v>
      </c>
      <c r="AQ430" t="s">
        <v>61</v>
      </c>
      <c r="AR430" t="s">
        <v>73</v>
      </c>
      <c r="AS430" t="s">
        <v>112</v>
      </c>
      <c r="AT430" t="s">
        <v>61</v>
      </c>
      <c r="AU430" t="s">
        <v>93</v>
      </c>
      <c r="AV430" t="s">
        <v>94</v>
      </c>
      <c r="AW430" t="s">
        <v>61</v>
      </c>
      <c r="AX430" t="s">
        <v>76</v>
      </c>
      <c r="AY430" t="s">
        <v>95</v>
      </c>
      <c r="AZ430" t="s">
        <v>65</v>
      </c>
    </row>
    <row r="431" spans="1:53" x14ac:dyDescent="0.25">
      <c r="A431" t="s">
        <v>1063</v>
      </c>
      <c r="B431" t="s">
        <v>151</v>
      </c>
      <c r="C431" t="s">
        <v>1064</v>
      </c>
      <c r="D431" t="s">
        <v>55</v>
      </c>
      <c r="F431">
        <v>1105</v>
      </c>
      <c r="G431" t="s">
        <v>55</v>
      </c>
      <c r="I431" t="s">
        <v>1032</v>
      </c>
      <c r="J431" t="s">
        <v>55</v>
      </c>
      <c r="L431">
        <v>17</v>
      </c>
      <c r="M431" t="s">
        <v>55</v>
      </c>
      <c r="O431" t="s">
        <v>83</v>
      </c>
      <c r="P431" t="s">
        <v>55</v>
      </c>
      <c r="R431" t="s">
        <v>84</v>
      </c>
      <c r="S431" t="s">
        <v>55</v>
      </c>
      <c r="U431" t="s">
        <v>59</v>
      </c>
      <c r="V431" t="s">
        <v>55</v>
      </c>
      <c r="X431" t="s">
        <v>110</v>
      </c>
      <c r="Y431" t="s">
        <v>61</v>
      </c>
      <c r="Z431" t="s">
        <v>62</v>
      </c>
      <c r="AA431" t="s">
        <v>141</v>
      </c>
      <c r="AB431" t="s">
        <v>65</v>
      </c>
      <c r="AC431" t="s">
        <v>142</v>
      </c>
      <c r="AD431" t="s">
        <v>64</v>
      </c>
      <c r="AE431" t="s">
        <v>65</v>
      </c>
      <c r="AF431" t="s">
        <v>66</v>
      </c>
      <c r="AG431" t="s">
        <v>67</v>
      </c>
      <c r="AH431" t="s">
        <v>65</v>
      </c>
      <c r="AI431" t="s">
        <v>68</v>
      </c>
      <c r="AJ431" t="s">
        <v>117</v>
      </c>
      <c r="AK431" t="s">
        <v>65</v>
      </c>
      <c r="AL431" t="s">
        <v>118</v>
      </c>
      <c r="AM431" t="s">
        <v>90</v>
      </c>
      <c r="AN431" t="s">
        <v>65</v>
      </c>
      <c r="AP431" t="s">
        <v>91</v>
      </c>
      <c r="AQ431" t="s">
        <v>65</v>
      </c>
      <c r="AS431" t="s">
        <v>74</v>
      </c>
      <c r="AT431" t="s">
        <v>65</v>
      </c>
      <c r="AV431" t="s">
        <v>94</v>
      </c>
      <c r="AW431" t="s">
        <v>61</v>
      </c>
      <c r="AX431" t="s">
        <v>76</v>
      </c>
      <c r="AY431" t="s">
        <v>128</v>
      </c>
      <c r="AZ431" t="s">
        <v>61</v>
      </c>
      <c r="BA431" t="s">
        <v>78</v>
      </c>
    </row>
    <row r="432" spans="1:53" x14ac:dyDescent="0.25">
      <c r="A432" t="s">
        <v>1065</v>
      </c>
      <c r="B432" t="s">
        <v>177</v>
      </c>
      <c r="C432" t="s">
        <v>1066</v>
      </c>
      <c r="D432" t="s">
        <v>55</v>
      </c>
      <c r="F432">
        <v>1105</v>
      </c>
      <c r="G432" t="s">
        <v>55</v>
      </c>
      <c r="I432" t="s">
        <v>1032</v>
      </c>
      <c r="J432" t="s">
        <v>55</v>
      </c>
      <c r="L432">
        <v>18</v>
      </c>
      <c r="M432" t="s">
        <v>55</v>
      </c>
      <c r="O432" t="s">
        <v>83</v>
      </c>
      <c r="P432" t="s">
        <v>55</v>
      </c>
      <c r="R432" t="s">
        <v>84</v>
      </c>
      <c r="S432" t="s">
        <v>55</v>
      </c>
      <c r="U432" t="s">
        <v>59</v>
      </c>
      <c r="V432" t="s">
        <v>55</v>
      </c>
      <c r="X432" t="s">
        <v>110</v>
      </c>
      <c r="Y432" t="s">
        <v>61</v>
      </c>
      <c r="Z432" t="s">
        <v>62</v>
      </c>
      <c r="AA432" t="s">
        <v>141</v>
      </c>
      <c r="AB432" t="s">
        <v>65</v>
      </c>
      <c r="AC432" t="s">
        <v>142</v>
      </c>
      <c r="AD432" t="s">
        <v>64</v>
      </c>
      <c r="AE432" t="s">
        <v>65</v>
      </c>
      <c r="AF432" t="s">
        <v>66</v>
      </c>
      <c r="AG432" t="s">
        <v>67</v>
      </c>
      <c r="AH432" t="s">
        <v>65</v>
      </c>
      <c r="AI432" t="s">
        <v>68</v>
      </c>
      <c r="AJ432" t="s">
        <v>117</v>
      </c>
      <c r="AK432" t="s">
        <v>65</v>
      </c>
      <c r="AL432" t="s">
        <v>118</v>
      </c>
      <c r="AM432" t="s">
        <v>90</v>
      </c>
      <c r="AN432" t="s">
        <v>65</v>
      </c>
      <c r="AP432" t="s">
        <v>91</v>
      </c>
      <c r="AQ432" t="s">
        <v>65</v>
      </c>
      <c r="AS432" t="s">
        <v>74</v>
      </c>
      <c r="AT432" t="s">
        <v>65</v>
      </c>
      <c r="AV432" t="s">
        <v>101</v>
      </c>
      <c r="AW432" t="s">
        <v>65</v>
      </c>
      <c r="AY432" t="s">
        <v>102</v>
      </c>
      <c r="AZ432" t="s">
        <v>61</v>
      </c>
      <c r="BA432" t="s">
        <v>78</v>
      </c>
    </row>
    <row r="433" spans="1:53" x14ac:dyDescent="0.25">
      <c r="A433" t="s">
        <v>1067</v>
      </c>
      <c r="B433" t="s">
        <v>177</v>
      </c>
      <c r="C433" t="s">
        <v>1068</v>
      </c>
      <c r="D433" t="s">
        <v>55</v>
      </c>
      <c r="F433">
        <v>1105</v>
      </c>
      <c r="G433" t="s">
        <v>55</v>
      </c>
      <c r="I433" t="s">
        <v>1032</v>
      </c>
      <c r="J433" t="s">
        <v>55</v>
      </c>
      <c r="L433">
        <v>12215</v>
      </c>
      <c r="M433" t="s">
        <v>55</v>
      </c>
      <c r="O433" t="s">
        <v>83</v>
      </c>
      <c r="P433" t="s">
        <v>55</v>
      </c>
      <c r="R433" t="s">
        <v>84</v>
      </c>
      <c r="S433" t="s">
        <v>55</v>
      </c>
      <c r="U433" t="s">
        <v>59</v>
      </c>
      <c r="V433" t="s">
        <v>55</v>
      </c>
      <c r="X433" t="s">
        <v>85</v>
      </c>
      <c r="Y433" t="s">
        <v>65</v>
      </c>
      <c r="AA433" t="s">
        <v>141</v>
      </c>
      <c r="AB433" t="s">
        <v>65</v>
      </c>
      <c r="AC433" t="s">
        <v>142</v>
      </c>
      <c r="AD433" t="s">
        <v>64</v>
      </c>
      <c r="AE433" t="s">
        <v>65</v>
      </c>
      <c r="AF433" t="s">
        <v>66</v>
      </c>
      <c r="AG433" t="s">
        <v>67</v>
      </c>
      <c r="AH433" t="s">
        <v>65</v>
      </c>
      <c r="AI433" t="s">
        <v>68</v>
      </c>
      <c r="AJ433" t="s">
        <v>117</v>
      </c>
      <c r="AK433" t="s">
        <v>65</v>
      </c>
      <c r="AL433" t="s">
        <v>118</v>
      </c>
      <c r="AM433" t="s">
        <v>90</v>
      </c>
      <c r="AN433" t="s">
        <v>65</v>
      </c>
      <c r="AP433" t="s">
        <v>91</v>
      </c>
      <c r="AQ433" t="s">
        <v>65</v>
      </c>
      <c r="AS433" t="s">
        <v>112</v>
      </c>
      <c r="AT433" t="s">
        <v>61</v>
      </c>
      <c r="AU433" t="s">
        <v>93</v>
      </c>
      <c r="AV433" t="s">
        <v>75</v>
      </c>
      <c r="AW433" t="s">
        <v>61</v>
      </c>
      <c r="AX433" t="s">
        <v>76</v>
      </c>
      <c r="AY433" t="s">
        <v>95</v>
      </c>
      <c r="AZ433" t="s">
        <v>65</v>
      </c>
    </row>
    <row r="434" spans="1:53" x14ac:dyDescent="0.25">
      <c r="A434" t="s">
        <v>1069</v>
      </c>
      <c r="B434" t="s">
        <v>114</v>
      </c>
      <c r="C434" t="s">
        <v>1070</v>
      </c>
      <c r="D434" t="s">
        <v>55</v>
      </c>
      <c r="F434">
        <v>109</v>
      </c>
      <c r="G434" t="s">
        <v>55</v>
      </c>
      <c r="I434" t="s">
        <v>287</v>
      </c>
      <c r="J434" t="s">
        <v>55</v>
      </c>
      <c r="L434">
        <v>12216</v>
      </c>
      <c r="M434" t="s">
        <v>55</v>
      </c>
      <c r="O434" t="s">
        <v>83</v>
      </c>
      <c r="P434" t="s">
        <v>55</v>
      </c>
      <c r="R434" t="s">
        <v>84</v>
      </c>
      <c r="S434" t="s">
        <v>55</v>
      </c>
      <c r="U434" t="s">
        <v>59</v>
      </c>
      <c r="V434" t="s">
        <v>55</v>
      </c>
      <c r="X434" t="s">
        <v>60</v>
      </c>
      <c r="Y434" t="s">
        <v>61</v>
      </c>
      <c r="Z434" t="s">
        <v>62</v>
      </c>
      <c r="AA434" t="s">
        <v>141</v>
      </c>
      <c r="AB434" t="s">
        <v>65</v>
      </c>
      <c r="AC434" t="s">
        <v>142</v>
      </c>
      <c r="AD434" t="s">
        <v>64</v>
      </c>
      <c r="AE434" t="s">
        <v>65</v>
      </c>
      <c r="AF434" t="s">
        <v>66</v>
      </c>
      <c r="AG434" t="s">
        <v>133</v>
      </c>
      <c r="AH434" t="s">
        <v>61</v>
      </c>
      <c r="AI434" t="s">
        <v>88</v>
      </c>
      <c r="AJ434" t="s">
        <v>69</v>
      </c>
      <c r="AK434" t="s">
        <v>61</v>
      </c>
      <c r="AM434" t="s">
        <v>191</v>
      </c>
      <c r="AN434" t="s">
        <v>61</v>
      </c>
      <c r="AO434" t="s">
        <v>71</v>
      </c>
      <c r="AP434" t="s">
        <v>72</v>
      </c>
      <c r="AQ434" t="s">
        <v>61</v>
      </c>
      <c r="AR434" t="s">
        <v>73</v>
      </c>
      <c r="AS434" t="s">
        <v>92</v>
      </c>
      <c r="AT434" t="s">
        <v>61</v>
      </c>
      <c r="AU434" t="s">
        <v>93</v>
      </c>
      <c r="AV434" t="s">
        <v>101</v>
      </c>
      <c r="AW434" t="s">
        <v>65</v>
      </c>
      <c r="AY434" t="s">
        <v>95</v>
      </c>
      <c r="AZ434" t="s">
        <v>65</v>
      </c>
    </row>
    <row r="435" spans="1:53" x14ac:dyDescent="0.25">
      <c r="A435" t="s">
        <v>1071</v>
      </c>
      <c r="B435" t="s">
        <v>114</v>
      </c>
      <c r="C435" t="s">
        <v>1072</v>
      </c>
      <c r="D435" t="s">
        <v>55</v>
      </c>
      <c r="F435">
        <v>1093</v>
      </c>
      <c r="G435" t="s">
        <v>55</v>
      </c>
      <c r="I435" t="s">
        <v>287</v>
      </c>
      <c r="J435" t="s">
        <v>55</v>
      </c>
      <c r="L435">
        <v>12206</v>
      </c>
      <c r="M435" t="s">
        <v>55</v>
      </c>
      <c r="O435" t="s">
        <v>83</v>
      </c>
      <c r="P435" t="s">
        <v>55</v>
      </c>
      <c r="R435" t="s">
        <v>84</v>
      </c>
      <c r="S435" t="s">
        <v>55</v>
      </c>
      <c r="U435" t="s">
        <v>59</v>
      </c>
      <c r="V435" t="s">
        <v>55</v>
      </c>
      <c r="X435" t="s">
        <v>85</v>
      </c>
      <c r="Y435" t="s">
        <v>65</v>
      </c>
      <c r="AA435" t="s">
        <v>86</v>
      </c>
      <c r="AB435" t="s">
        <v>61</v>
      </c>
      <c r="AD435" t="s">
        <v>64</v>
      </c>
      <c r="AE435" t="s">
        <v>65</v>
      </c>
      <c r="AF435" t="s">
        <v>66</v>
      </c>
      <c r="AG435" t="s">
        <v>133</v>
      </c>
      <c r="AH435" t="s">
        <v>61</v>
      </c>
      <c r="AI435" t="s">
        <v>88</v>
      </c>
      <c r="AJ435" t="s">
        <v>100</v>
      </c>
      <c r="AK435" t="s">
        <v>61</v>
      </c>
      <c r="AM435" t="s">
        <v>70</v>
      </c>
      <c r="AN435" t="s">
        <v>61</v>
      </c>
      <c r="AO435" t="s">
        <v>71</v>
      </c>
      <c r="AP435" t="s">
        <v>120</v>
      </c>
      <c r="AQ435" t="s">
        <v>61</v>
      </c>
      <c r="AR435" t="s">
        <v>73</v>
      </c>
      <c r="AS435" t="s">
        <v>74</v>
      </c>
      <c r="AT435" t="s">
        <v>65</v>
      </c>
      <c r="AV435" t="s">
        <v>101</v>
      </c>
      <c r="AW435" t="s">
        <v>65</v>
      </c>
      <c r="AY435" t="s">
        <v>128</v>
      </c>
      <c r="AZ435" t="s">
        <v>61</v>
      </c>
      <c r="BA435" t="s">
        <v>78</v>
      </c>
    </row>
    <row r="436" spans="1:53" x14ac:dyDescent="0.25">
      <c r="A436" t="s">
        <v>1073</v>
      </c>
      <c r="B436" t="s">
        <v>114</v>
      </c>
      <c r="C436" t="s">
        <v>1074</v>
      </c>
      <c r="D436" t="s">
        <v>55</v>
      </c>
      <c r="F436">
        <v>1093</v>
      </c>
      <c r="G436" t="s">
        <v>55</v>
      </c>
      <c r="I436" t="s">
        <v>287</v>
      </c>
      <c r="J436" t="s">
        <v>55</v>
      </c>
      <c r="L436">
        <v>12204</v>
      </c>
      <c r="M436" t="s">
        <v>55</v>
      </c>
      <c r="O436" t="s">
        <v>83</v>
      </c>
      <c r="P436" t="s">
        <v>55</v>
      </c>
      <c r="R436" t="s">
        <v>84</v>
      </c>
      <c r="S436" t="s">
        <v>55</v>
      </c>
      <c r="U436" t="s">
        <v>59</v>
      </c>
      <c r="V436" t="s">
        <v>55</v>
      </c>
      <c r="X436" t="s">
        <v>60</v>
      </c>
      <c r="Y436" t="s">
        <v>61</v>
      </c>
      <c r="Z436" t="s">
        <v>62</v>
      </c>
      <c r="AA436" t="s">
        <v>86</v>
      </c>
      <c r="AB436" t="s">
        <v>61</v>
      </c>
      <c r="AD436" t="s">
        <v>64</v>
      </c>
      <c r="AE436" t="s">
        <v>65</v>
      </c>
      <c r="AF436" t="s">
        <v>66</v>
      </c>
      <c r="AG436" t="s">
        <v>133</v>
      </c>
      <c r="AH436" t="s">
        <v>61</v>
      </c>
      <c r="AI436" t="s">
        <v>88</v>
      </c>
      <c r="AJ436" t="s">
        <v>100</v>
      </c>
      <c r="AK436" t="s">
        <v>61</v>
      </c>
      <c r="AM436" t="s">
        <v>90</v>
      </c>
      <c r="AN436" t="s">
        <v>65</v>
      </c>
      <c r="AP436" t="s">
        <v>91</v>
      </c>
      <c r="AQ436" t="s">
        <v>65</v>
      </c>
      <c r="AS436" t="s">
        <v>74</v>
      </c>
      <c r="AT436" t="s">
        <v>65</v>
      </c>
      <c r="AV436" t="s">
        <v>75</v>
      </c>
      <c r="AW436" t="s">
        <v>61</v>
      </c>
      <c r="AX436" t="s">
        <v>76</v>
      </c>
      <c r="AY436" t="s">
        <v>128</v>
      </c>
      <c r="AZ436" t="s">
        <v>61</v>
      </c>
      <c r="BA436" t="s">
        <v>78</v>
      </c>
    </row>
    <row r="437" spans="1:53" x14ac:dyDescent="0.25">
      <c r="A437" t="s">
        <v>1075</v>
      </c>
      <c r="B437" t="s">
        <v>114</v>
      </c>
      <c r="C437" t="s">
        <v>1076</v>
      </c>
      <c r="D437" t="s">
        <v>55</v>
      </c>
      <c r="F437">
        <v>1093</v>
      </c>
      <c r="G437" t="s">
        <v>55</v>
      </c>
      <c r="I437" t="s">
        <v>287</v>
      </c>
      <c r="J437" t="s">
        <v>55</v>
      </c>
      <c r="L437">
        <v>12210</v>
      </c>
      <c r="M437" t="s">
        <v>55</v>
      </c>
      <c r="O437" t="s">
        <v>83</v>
      </c>
      <c r="P437" t="s">
        <v>55</v>
      </c>
      <c r="R437" t="s">
        <v>84</v>
      </c>
      <c r="S437" t="s">
        <v>55</v>
      </c>
      <c r="U437" t="s">
        <v>59</v>
      </c>
      <c r="V437" t="s">
        <v>55</v>
      </c>
      <c r="X437" t="s">
        <v>140</v>
      </c>
      <c r="Y437" t="s">
        <v>61</v>
      </c>
      <c r="Z437" t="s">
        <v>62</v>
      </c>
      <c r="AA437" t="s">
        <v>141</v>
      </c>
      <c r="AB437" t="s">
        <v>65</v>
      </c>
      <c r="AC437" t="s">
        <v>142</v>
      </c>
      <c r="AD437" t="s">
        <v>64</v>
      </c>
      <c r="AE437" t="s">
        <v>65</v>
      </c>
      <c r="AF437" t="s">
        <v>66</v>
      </c>
      <c r="AG437" t="s">
        <v>87</v>
      </c>
      <c r="AH437" t="s">
        <v>61</v>
      </c>
      <c r="AI437" t="s">
        <v>88</v>
      </c>
      <c r="AJ437" t="s">
        <v>100</v>
      </c>
      <c r="AK437" t="s">
        <v>61</v>
      </c>
      <c r="AM437" t="s">
        <v>90</v>
      </c>
      <c r="AN437" t="s">
        <v>65</v>
      </c>
      <c r="AP437" t="s">
        <v>111</v>
      </c>
      <c r="AQ437" t="s">
        <v>61</v>
      </c>
      <c r="AR437" t="s">
        <v>73</v>
      </c>
      <c r="AS437" t="s">
        <v>74</v>
      </c>
      <c r="AT437" t="s">
        <v>65</v>
      </c>
      <c r="AV437" t="s">
        <v>94</v>
      </c>
      <c r="AW437" t="s">
        <v>61</v>
      </c>
      <c r="AX437" t="s">
        <v>76</v>
      </c>
      <c r="AY437" t="s">
        <v>102</v>
      </c>
      <c r="AZ437" t="s">
        <v>61</v>
      </c>
      <c r="BA437" t="s">
        <v>78</v>
      </c>
    </row>
    <row r="438" spans="1:53" x14ac:dyDescent="0.25">
      <c r="A438" t="s">
        <v>1077</v>
      </c>
      <c r="B438" t="s">
        <v>114</v>
      </c>
      <c r="C438" t="s">
        <v>1078</v>
      </c>
      <c r="D438" t="s">
        <v>55</v>
      </c>
      <c r="F438">
        <v>1093</v>
      </c>
      <c r="G438" t="s">
        <v>55</v>
      </c>
      <c r="I438" t="s">
        <v>287</v>
      </c>
      <c r="J438" t="s">
        <v>55</v>
      </c>
      <c r="L438">
        <v>11</v>
      </c>
      <c r="M438" t="s">
        <v>55</v>
      </c>
      <c r="O438" t="s">
        <v>83</v>
      </c>
      <c r="P438" t="s">
        <v>55</v>
      </c>
      <c r="R438" t="s">
        <v>84</v>
      </c>
      <c r="S438" t="s">
        <v>55</v>
      </c>
      <c r="U438" t="s">
        <v>59</v>
      </c>
      <c r="V438" t="s">
        <v>55</v>
      </c>
      <c r="X438" t="s">
        <v>140</v>
      </c>
      <c r="Y438" t="s">
        <v>61</v>
      </c>
      <c r="Z438" t="s">
        <v>62</v>
      </c>
      <c r="AA438" t="s">
        <v>141</v>
      </c>
      <c r="AB438" t="s">
        <v>65</v>
      </c>
      <c r="AC438" t="s">
        <v>142</v>
      </c>
      <c r="AD438" t="s">
        <v>106</v>
      </c>
      <c r="AE438" t="s">
        <v>61</v>
      </c>
      <c r="AG438" t="s">
        <v>87</v>
      </c>
      <c r="AH438" t="s">
        <v>61</v>
      </c>
      <c r="AI438" t="s">
        <v>88</v>
      </c>
      <c r="AJ438" t="s">
        <v>117</v>
      </c>
      <c r="AK438" t="s">
        <v>65</v>
      </c>
      <c r="AL438" t="s">
        <v>118</v>
      </c>
      <c r="AM438" t="s">
        <v>90</v>
      </c>
      <c r="AN438" t="s">
        <v>65</v>
      </c>
      <c r="AP438" t="s">
        <v>111</v>
      </c>
      <c r="AQ438" t="s">
        <v>61</v>
      </c>
      <c r="AR438" t="s">
        <v>73</v>
      </c>
      <c r="AS438" t="s">
        <v>74</v>
      </c>
      <c r="AT438" t="s">
        <v>65</v>
      </c>
      <c r="AV438" t="s">
        <v>94</v>
      </c>
      <c r="AW438" t="s">
        <v>61</v>
      </c>
      <c r="AX438" t="s">
        <v>76</v>
      </c>
      <c r="AY438" t="s">
        <v>102</v>
      </c>
      <c r="AZ438" t="s">
        <v>61</v>
      </c>
      <c r="BA438" t="s">
        <v>78</v>
      </c>
    </row>
    <row r="439" spans="1:53" x14ac:dyDescent="0.25">
      <c r="A439" t="s">
        <v>1079</v>
      </c>
      <c r="B439" t="s">
        <v>54</v>
      </c>
      <c r="C439" t="s">
        <v>1080</v>
      </c>
      <c r="D439" t="s">
        <v>55</v>
      </c>
      <c r="F439">
        <v>1093</v>
      </c>
      <c r="G439" t="s">
        <v>55</v>
      </c>
      <c r="I439" t="s">
        <v>287</v>
      </c>
      <c r="J439" t="s">
        <v>55</v>
      </c>
      <c r="L439">
        <v>12208</v>
      </c>
      <c r="M439" t="s">
        <v>55</v>
      </c>
      <c r="O439" t="s">
        <v>83</v>
      </c>
      <c r="P439" t="s">
        <v>55</v>
      </c>
      <c r="R439" t="s">
        <v>84</v>
      </c>
      <c r="S439" t="s">
        <v>55</v>
      </c>
      <c r="U439" t="s">
        <v>59</v>
      </c>
      <c r="V439" t="s">
        <v>55</v>
      </c>
      <c r="X439" t="s">
        <v>60</v>
      </c>
      <c r="Y439" t="s">
        <v>61</v>
      </c>
      <c r="Z439" t="s">
        <v>62</v>
      </c>
      <c r="AA439" t="s">
        <v>86</v>
      </c>
      <c r="AB439" t="s">
        <v>61</v>
      </c>
      <c r="AD439" t="s">
        <v>64</v>
      </c>
      <c r="AE439" t="s">
        <v>65</v>
      </c>
      <c r="AF439" t="s">
        <v>66</v>
      </c>
      <c r="AG439" t="s">
        <v>87</v>
      </c>
      <c r="AH439" t="s">
        <v>61</v>
      </c>
      <c r="AI439" t="s">
        <v>88</v>
      </c>
      <c r="AJ439" t="s">
        <v>69</v>
      </c>
      <c r="AK439" t="s">
        <v>61</v>
      </c>
      <c r="AM439" t="s">
        <v>90</v>
      </c>
      <c r="AN439" t="s">
        <v>65</v>
      </c>
      <c r="AP439" t="s">
        <v>111</v>
      </c>
      <c r="AQ439" t="s">
        <v>61</v>
      </c>
      <c r="AR439" t="s">
        <v>73</v>
      </c>
      <c r="AS439" t="s">
        <v>74</v>
      </c>
      <c r="AT439" t="s">
        <v>65</v>
      </c>
      <c r="AV439" t="s">
        <v>94</v>
      </c>
      <c r="AW439" t="s">
        <v>61</v>
      </c>
      <c r="AX439" t="s">
        <v>76</v>
      </c>
      <c r="AY439" t="s">
        <v>102</v>
      </c>
      <c r="AZ439" t="s">
        <v>61</v>
      </c>
      <c r="BA439" t="s">
        <v>78</v>
      </c>
    </row>
    <row r="440" spans="1:53" x14ac:dyDescent="0.25">
      <c r="A440" t="s">
        <v>1081</v>
      </c>
      <c r="B440" t="s">
        <v>54</v>
      </c>
      <c r="C440" t="s">
        <v>1082</v>
      </c>
      <c r="D440" t="s">
        <v>55</v>
      </c>
      <c r="F440">
        <v>1093</v>
      </c>
      <c r="G440" t="s">
        <v>55</v>
      </c>
      <c r="I440" t="s">
        <v>287</v>
      </c>
      <c r="J440" t="s">
        <v>55</v>
      </c>
      <c r="L440">
        <v>15</v>
      </c>
      <c r="M440" t="s">
        <v>55</v>
      </c>
      <c r="O440" t="s">
        <v>83</v>
      </c>
      <c r="P440" t="s">
        <v>55</v>
      </c>
      <c r="R440" t="s">
        <v>84</v>
      </c>
      <c r="S440" t="s">
        <v>55</v>
      </c>
      <c r="U440" t="s">
        <v>59</v>
      </c>
      <c r="V440" t="s">
        <v>55</v>
      </c>
      <c r="X440" t="s">
        <v>60</v>
      </c>
      <c r="Y440" t="s">
        <v>61</v>
      </c>
      <c r="Z440" t="s">
        <v>62</v>
      </c>
      <c r="AA440" t="s">
        <v>63</v>
      </c>
      <c r="AB440" t="s">
        <v>61</v>
      </c>
      <c r="AD440" t="s">
        <v>165</v>
      </c>
      <c r="AE440" t="s">
        <v>61</v>
      </c>
      <c r="AG440" t="s">
        <v>67</v>
      </c>
      <c r="AH440" t="s">
        <v>65</v>
      </c>
      <c r="AI440" t="s">
        <v>68</v>
      </c>
      <c r="AJ440" t="s">
        <v>69</v>
      </c>
      <c r="AK440" t="s">
        <v>61</v>
      </c>
      <c r="AM440" t="s">
        <v>90</v>
      </c>
      <c r="AN440" t="s">
        <v>65</v>
      </c>
      <c r="AP440" t="s">
        <v>120</v>
      </c>
      <c r="AQ440" t="s">
        <v>61</v>
      </c>
      <c r="AR440" t="s">
        <v>73</v>
      </c>
      <c r="AS440" t="s">
        <v>74</v>
      </c>
      <c r="AT440" t="s">
        <v>65</v>
      </c>
      <c r="AV440" t="s">
        <v>249</v>
      </c>
      <c r="AW440" t="s">
        <v>61</v>
      </c>
      <c r="AX440" t="s">
        <v>76</v>
      </c>
      <c r="AY440" t="s">
        <v>102</v>
      </c>
      <c r="AZ440" t="s">
        <v>61</v>
      </c>
      <c r="BA440" t="s">
        <v>78</v>
      </c>
    </row>
    <row r="441" spans="1:53" x14ac:dyDescent="0.25">
      <c r="A441" t="s">
        <v>1083</v>
      </c>
      <c r="B441" t="s">
        <v>54</v>
      </c>
      <c r="C441" t="s">
        <v>1084</v>
      </c>
      <c r="D441" t="s">
        <v>55</v>
      </c>
      <c r="F441">
        <v>1093</v>
      </c>
      <c r="G441" t="s">
        <v>55</v>
      </c>
      <c r="I441" t="s">
        <v>287</v>
      </c>
      <c r="J441" t="s">
        <v>55</v>
      </c>
      <c r="L441">
        <v>12213</v>
      </c>
      <c r="M441" t="s">
        <v>55</v>
      </c>
      <c r="O441" t="s">
        <v>83</v>
      </c>
      <c r="P441" t="s">
        <v>55</v>
      </c>
      <c r="R441" t="s">
        <v>84</v>
      </c>
      <c r="S441" t="s">
        <v>55</v>
      </c>
      <c r="U441" t="s">
        <v>59</v>
      </c>
      <c r="V441" t="s">
        <v>55</v>
      </c>
      <c r="X441" t="s">
        <v>60</v>
      </c>
      <c r="Y441" t="s">
        <v>61</v>
      </c>
      <c r="Z441" t="s">
        <v>62</v>
      </c>
      <c r="AA441" t="s">
        <v>86</v>
      </c>
      <c r="AB441" t="s">
        <v>61</v>
      </c>
      <c r="AD441" t="s">
        <v>64</v>
      </c>
      <c r="AE441" t="s">
        <v>65</v>
      </c>
      <c r="AF441" t="s">
        <v>66</v>
      </c>
      <c r="AG441" t="s">
        <v>87</v>
      </c>
      <c r="AH441" t="s">
        <v>61</v>
      </c>
      <c r="AI441" t="s">
        <v>88</v>
      </c>
      <c r="AJ441" t="s">
        <v>69</v>
      </c>
      <c r="AK441" t="s">
        <v>61</v>
      </c>
      <c r="AM441" t="s">
        <v>90</v>
      </c>
      <c r="AN441" t="s">
        <v>65</v>
      </c>
      <c r="AP441" t="s">
        <v>111</v>
      </c>
      <c r="AQ441" t="s">
        <v>61</v>
      </c>
      <c r="AR441" t="s">
        <v>73</v>
      </c>
      <c r="AS441" t="s">
        <v>74</v>
      </c>
      <c r="AT441" t="s">
        <v>65</v>
      </c>
      <c r="AV441" t="s">
        <v>94</v>
      </c>
      <c r="AW441" t="s">
        <v>61</v>
      </c>
      <c r="AX441" t="s">
        <v>76</v>
      </c>
      <c r="AY441" t="s">
        <v>102</v>
      </c>
      <c r="AZ441" t="s">
        <v>61</v>
      </c>
      <c r="BA441" t="s">
        <v>78</v>
      </c>
    </row>
    <row r="442" spans="1:53" x14ac:dyDescent="0.25">
      <c r="A442" t="s">
        <v>1085</v>
      </c>
      <c r="B442" t="s">
        <v>114</v>
      </c>
      <c r="C442" t="s">
        <v>1086</v>
      </c>
      <c r="D442" t="s">
        <v>55</v>
      </c>
      <c r="F442">
        <v>1093</v>
      </c>
      <c r="G442" t="s">
        <v>55</v>
      </c>
      <c r="I442" t="s">
        <v>287</v>
      </c>
      <c r="J442" t="s">
        <v>55</v>
      </c>
      <c r="L442" t="s">
        <v>427</v>
      </c>
      <c r="M442" t="s">
        <v>55</v>
      </c>
      <c r="O442" t="s">
        <v>83</v>
      </c>
      <c r="P442" t="s">
        <v>55</v>
      </c>
      <c r="R442" t="s">
        <v>84</v>
      </c>
      <c r="S442" t="s">
        <v>55</v>
      </c>
      <c r="U442" t="s">
        <v>59</v>
      </c>
      <c r="V442" t="s">
        <v>55</v>
      </c>
      <c r="X442" t="s">
        <v>85</v>
      </c>
      <c r="Y442" t="s">
        <v>65</v>
      </c>
      <c r="AA442" t="s">
        <v>141</v>
      </c>
      <c r="AB442" t="s">
        <v>65</v>
      </c>
      <c r="AC442" t="s">
        <v>142</v>
      </c>
      <c r="AD442" t="s">
        <v>106</v>
      </c>
      <c r="AE442" t="s">
        <v>61</v>
      </c>
      <c r="AG442" t="s">
        <v>133</v>
      </c>
      <c r="AH442" t="s">
        <v>61</v>
      </c>
      <c r="AI442" t="s">
        <v>88</v>
      </c>
      <c r="AJ442" t="s">
        <v>69</v>
      </c>
      <c r="AK442" t="s">
        <v>61</v>
      </c>
      <c r="AM442" t="s">
        <v>90</v>
      </c>
      <c r="AN442" t="s">
        <v>65</v>
      </c>
      <c r="AP442" t="s">
        <v>72</v>
      </c>
      <c r="AQ442" t="s">
        <v>61</v>
      </c>
      <c r="AR442" t="s">
        <v>73</v>
      </c>
      <c r="AS442" t="s">
        <v>134</v>
      </c>
      <c r="AT442" t="s">
        <v>61</v>
      </c>
      <c r="AU442" t="s">
        <v>93</v>
      </c>
      <c r="AV442" t="s">
        <v>101</v>
      </c>
      <c r="AW442" t="s">
        <v>65</v>
      </c>
      <c r="AY442" t="s">
        <v>102</v>
      </c>
      <c r="AZ442" t="s">
        <v>61</v>
      </c>
      <c r="BA442" t="s">
        <v>78</v>
      </c>
    </row>
    <row r="443" spans="1:53" x14ac:dyDescent="0.25">
      <c r="A443" t="s">
        <v>1087</v>
      </c>
      <c r="B443" t="s">
        <v>114</v>
      </c>
      <c r="C443" t="s">
        <v>1088</v>
      </c>
      <c r="D443" t="s">
        <v>55</v>
      </c>
      <c r="F443">
        <v>1093</v>
      </c>
      <c r="G443" t="s">
        <v>55</v>
      </c>
      <c r="I443" t="s">
        <v>287</v>
      </c>
      <c r="J443" t="s">
        <v>55</v>
      </c>
      <c r="L443">
        <v>12214</v>
      </c>
      <c r="M443" t="s">
        <v>55</v>
      </c>
      <c r="O443" t="s">
        <v>83</v>
      </c>
      <c r="P443" t="s">
        <v>55</v>
      </c>
      <c r="R443" t="s">
        <v>84</v>
      </c>
      <c r="S443" t="s">
        <v>55</v>
      </c>
      <c r="U443" t="s">
        <v>59</v>
      </c>
      <c r="V443" t="s">
        <v>55</v>
      </c>
      <c r="X443" t="s">
        <v>60</v>
      </c>
      <c r="Y443" t="s">
        <v>61</v>
      </c>
      <c r="Z443" t="s">
        <v>62</v>
      </c>
      <c r="AA443" t="s">
        <v>141</v>
      </c>
      <c r="AB443" t="s">
        <v>65</v>
      </c>
      <c r="AC443" t="s">
        <v>142</v>
      </c>
      <c r="AD443" t="s">
        <v>106</v>
      </c>
      <c r="AE443" t="s">
        <v>61</v>
      </c>
      <c r="AG443" t="s">
        <v>99</v>
      </c>
      <c r="AH443" t="s">
        <v>61</v>
      </c>
      <c r="AI443" t="s">
        <v>88</v>
      </c>
      <c r="AJ443" t="s">
        <v>117</v>
      </c>
      <c r="AK443" t="s">
        <v>65</v>
      </c>
      <c r="AL443" t="s">
        <v>118</v>
      </c>
      <c r="AM443" t="s">
        <v>70</v>
      </c>
      <c r="AN443" t="s">
        <v>61</v>
      </c>
      <c r="AO443" t="s">
        <v>71</v>
      </c>
      <c r="AP443" t="s">
        <v>120</v>
      </c>
      <c r="AQ443" t="s">
        <v>61</v>
      </c>
      <c r="AR443" t="s">
        <v>73</v>
      </c>
      <c r="AS443" t="s">
        <v>74</v>
      </c>
      <c r="AT443" t="s">
        <v>65</v>
      </c>
      <c r="AV443" t="s">
        <v>249</v>
      </c>
      <c r="AW443" t="s">
        <v>61</v>
      </c>
      <c r="AX443" t="s">
        <v>76</v>
      </c>
      <c r="AY443" t="s">
        <v>95</v>
      </c>
      <c r="AZ443" t="s">
        <v>65</v>
      </c>
    </row>
    <row r="444" spans="1:53" x14ac:dyDescent="0.25">
      <c r="A444" t="s">
        <v>1089</v>
      </c>
      <c r="B444" t="s">
        <v>108</v>
      </c>
      <c r="C444" t="s">
        <v>1090</v>
      </c>
      <c r="D444" t="s">
        <v>55</v>
      </c>
      <c r="F444">
        <v>1093</v>
      </c>
      <c r="G444" t="s">
        <v>55</v>
      </c>
      <c r="I444" t="s">
        <v>287</v>
      </c>
      <c r="J444" t="s">
        <v>55</v>
      </c>
      <c r="L444" t="s">
        <v>436</v>
      </c>
      <c r="M444" t="s">
        <v>55</v>
      </c>
      <c r="O444" t="s">
        <v>83</v>
      </c>
      <c r="P444" t="s">
        <v>55</v>
      </c>
      <c r="R444" t="s">
        <v>84</v>
      </c>
      <c r="S444" t="s">
        <v>55</v>
      </c>
      <c r="U444" t="s">
        <v>59</v>
      </c>
      <c r="V444" t="s">
        <v>55</v>
      </c>
      <c r="X444" t="s">
        <v>140</v>
      </c>
      <c r="Y444" t="s">
        <v>61</v>
      </c>
      <c r="Z444" t="s">
        <v>62</v>
      </c>
      <c r="AA444" t="s">
        <v>116</v>
      </c>
      <c r="AB444" t="s">
        <v>61</v>
      </c>
      <c r="AD444" t="s">
        <v>106</v>
      </c>
      <c r="AE444" t="s">
        <v>61</v>
      </c>
      <c r="AG444" t="s">
        <v>133</v>
      </c>
      <c r="AH444" t="s">
        <v>61</v>
      </c>
      <c r="AI444" t="s">
        <v>88</v>
      </c>
      <c r="AJ444" t="s">
        <v>69</v>
      </c>
      <c r="AK444" t="s">
        <v>61</v>
      </c>
      <c r="AM444" t="s">
        <v>70</v>
      </c>
      <c r="AN444" t="s">
        <v>61</v>
      </c>
      <c r="AO444" t="s">
        <v>71</v>
      </c>
      <c r="AP444" t="s">
        <v>120</v>
      </c>
      <c r="AQ444" t="s">
        <v>61</v>
      </c>
      <c r="AR444" t="s">
        <v>73</v>
      </c>
      <c r="AS444" t="s">
        <v>92</v>
      </c>
      <c r="AT444" t="s">
        <v>61</v>
      </c>
      <c r="AU444" t="s">
        <v>93</v>
      </c>
      <c r="AV444" t="s">
        <v>94</v>
      </c>
      <c r="AW444" t="s">
        <v>61</v>
      </c>
      <c r="AX444" t="s">
        <v>76</v>
      </c>
      <c r="AY444" t="s">
        <v>128</v>
      </c>
      <c r="AZ444" t="s">
        <v>61</v>
      </c>
      <c r="BA444" t="s">
        <v>78</v>
      </c>
    </row>
    <row r="445" spans="1:53" x14ac:dyDescent="0.25">
      <c r="A445" t="s">
        <v>1091</v>
      </c>
      <c r="B445" t="s">
        <v>122</v>
      </c>
      <c r="C445" t="s">
        <v>1092</v>
      </c>
      <c r="D445" t="s">
        <v>55</v>
      </c>
      <c r="F445">
        <v>1127</v>
      </c>
      <c r="G445" t="s">
        <v>55</v>
      </c>
      <c r="I445" t="s">
        <v>82</v>
      </c>
      <c r="J445" t="s">
        <v>55</v>
      </c>
      <c r="L445">
        <v>12210</v>
      </c>
      <c r="M445" t="s">
        <v>55</v>
      </c>
      <c r="O445" t="s">
        <v>83</v>
      </c>
      <c r="P445" t="s">
        <v>55</v>
      </c>
      <c r="R445" t="s">
        <v>84</v>
      </c>
      <c r="S445" t="s">
        <v>55</v>
      </c>
      <c r="U445" t="s">
        <v>59</v>
      </c>
      <c r="V445" t="s">
        <v>55</v>
      </c>
      <c r="X445" t="s">
        <v>110</v>
      </c>
      <c r="Y445" t="s">
        <v>61</v>
      </c>
      <c r="Z445" t="s">
        <v>62</v>
      </c>
      <c r="AA445" t="s">
        <v>141</v>
      </c>
      <c r="AB445" t="s">
        <v>65</v>
      </c>
      <c r="AC445" t="s">
        <v>142</v>
      </c>
      <c r="AD445" t="s">
        <v>64</v>
      </c>
      <c r="AE445" t="s">
        <v>65</v>
      </c>
      <c r="AF445" t="s">
        <v>66</v>
      </c>
      <c r="AG445" t="s">
        <v>87</v>
      </c>
      <c r="AH445" t="s">
        <v>61</v>
      </c>
      <c r="AI445" t="s">
        <v>88</v>
      </c>
      <c r="AJ445" t="s">
        <v>117</v>
      </c>
      <c r="AK445" t="s">
        <v>65</v>
      </c>
      <c r="AL445" t="s">
        <v>118</v>
      </c>
      <c r="AM445" t="s">
        <v>90</v>
      </c>
      <c r="AN445" t="s">
        <v>65</v>
      </c>
      <c r="AP445" t="s">
        <v>91</v>
      </c>
      <c r="AQ445" t="s">
        <v>65</v>
      </c>
      <c r="AS445" t="s">
        <v>92</v>
      </c>
      <c r="AT445" t="s">
        <v>61</v>
      </c>
      <c r="AU445" t="s">
        <v>93</v>
      </c>
      <c r="AV445" t="s">
        <v>94</v>
      </c>
      <c r="AW445" t="s">
        <v>61</v>
      </c>
      <c r="AX445" t="s">
        <v>76</v>
      </c>
      <c r="AY445" t="s">
        <v>95</v>
      </c>
      <c r="AZ445" t="s">
        <v>65</v>
      </c>
    </row>
    <row r="446" spans="1:53" x14ac:dyDescent="0.25">
      <c r="A446" t="s">
        <v>1093</v>
      </c>
      <c r="B446" t="s">
        <v>80</v>
      </c>
      <c r="C446" t="s">
        <v>1094</v>
      </c>
      <c r="D446" t="s">
        <v>55</v>
      </c>
      <c r="F446">
        <v>1093</v>
      </c>
      <c r="G446" t="s">
        <v>55</v>
      </c>
      <c r="I446" t="s">
        <v>287</v>
      </c>
      <c r="J446" t="s">
        <v>55</v>
      </c>
      <c r="L446">
        <v>12201</v>
      </c>
      <c r="M446" t="s">
        <v>55</v>
      </c>
      <c r="O446" t="s">
        <v>83</v>
      </c>
      <c r="P446" t="s">
        <v>55</v>
      </c>
      <c r="R446" t="s">
        <v>84</v>
      </c>
      <c r="S446" t="s">
        <v>55</v>
      </c>
      <c r="U446" t="s">
        <v>59</v>
      </c>
      <c r="V446" t="s">
        <v>55</v>
      </c>
      <c r="X446" t="s">
        <v>140</v>
      </c>
      <c r="Y446" t="s">
        <v>61</v>
      </c>
      <c r="Z446" t="s">
        <v>62</v>
      </c>
      <c r="AA446" t="s">
        <v>116</v>
      </c>
      <c r="AB446" t="s">
        <v>61</v>
      </c>
      <c r="AD446" t="s">
        <v>64</v>
      </c>
      <c r="AE446" t="s">
        <v>65</v>
      </c>
      <c r="AF446" t="s">
        <v>66</v>
      </c>
      <c r="AG446" t="s">
        <v>133</v>
      </c>
      <c r="AH446" t="s">
        <v>61</v>
      </c>
      <c r="AI446" t="s">
        <v>88</v>
      </c>
      <c r="AJ446" t="s">
        <v>100</v>
      </c>
      <c r="AK446" t="s">
        <v>61</v>
      </c>
      <c r="AM446" t="s">
        <v>90</v>
      </c>
      <c r="AN446" t="s">
        <v>65</v>
      </c>
      <c r="AP446" t="s">
        <v>91</v>
      </c>
      <c r="AQ446" t="s">
        <v>65</v>
      </c>
      <c r="AS446" t="s">
        <v>74</v>
      </c>
      <c r="AT446" t="s">
        <v>65</v>
      </c>
      <c r="AV446" t="s">
        <v>249</v>
      </c>
      <c r="AW446" t="s">
        <v>61</v>
      </c>
      <c r="AX446" t="s">
        <v>76</v>
      </c>
      <c r="AY446" t="s">
        <v>95</v>
      </c>
      <c r="AZ446" t="s">
        <v>65</v>
      </c>
    </row>
    <row r="447" spans="1:53" x14ac:dyDescent="0.25">
      <c r="A447" t="s">
        <v>1095</v>
      </c>
      <c r="B447" t="s">
        <v>122</v>
      </c>
      <c r="C447" t="s">
        <v>1096</v>
      </c>
      <c r="D447" t="s">
        <v>55</v>
      </c>
      <c r="F447">
        <v>1093</v>
      </c>
      <c r="G447" t="s">
        <v>55</v>
      </c>
      <c r="I447" t="s">
        <v>287</v>
      </c>
      <c r="J447" t="s">
        <v>55</v>
      </c>
      <c r="L447">
        <v>12220</v>
      </c>
      <c r="M447" t="s">
        <v>55</v>
      </c>
      <c r="O447" t="s">
        <v>83</v>
      </c>
      <c r="P447" t="s">
        <v>55</v>
      </c>
      <c r="R447" t="s">
        <v>84</v>
      </c>
      <c r="S447" t="s">
        <v>55</v>
      </c>
      <c r="U447" t="s">
        <v>59</v>
      </c>
      <c r="V447" t="s">
        <v>55</v>
      </c>
      <c r="X447" t="s">
        <v>85</v>
      </c>
      <c r="Y447" t="s">
        <v>65</v>
      </c>
      <c r="AA447" t="s">
        <v>141</v>
      </c>
      <c r="AB447" t="s">
        <v>65</v>
      </c>
      <c r="AC447" t="s">
        <v>142</v>
      </c>
      <c r="AD447" t="s">
        <v>106</v>
      </c>
      <c r="AE447" t="s">
        <v>61</v>
      </c>
      <c r="AG447" t="s">
        <v>67</v>
      </c>
      <c r="AH447" t="s">
        <v>65</v>
      </c>
      <c r="AI447" t="s">
        <v>68</v>
      </c>
      <c r="AJ447" t="s">
        <v>100</v>
      </c>
      <c r="AK447" t="s">
        <v>61</v>
      </c>
      <c r="AM447" t="s">
        <v>90</v>
      </c>
      <c r="AN447" t="s">
        <v>65</v>
      </c>
      <c r="AP447" t="s">
        <v>91</v>
      </c>
      <c r="AQ447" t="s">
        <v>65</v>
      </c>
      <c r="AS447" t="s">
        <v>92</v>
      </c>
      <c r="AT447" t="s">
        <v>61</v>
      </c>
      <c r="AU447" t="s">
        <v>93</v>
      </c>
      <c r="AV447" t="s">
        <v>101</v>
      </c>
      <c r="AW447" t="s">
        <v>65</v>
      </c>
      <c r="AY447" t="s">
        <v>128</v>
      </c>
      <c r="AZ447" t="s">
        <v>61</v>
      </c>
      <c r="BA447" t="s">
        <v>78</v>
      </c>
    </row>
    <row r="448" spans="1:53" x14ac:dyDescent="0.25">
      <c r="A448" t="s">
        <v>1097</v>
      </c>
      <c r="B448" t="s">
        <v>80</v>
      </c>
      <c r="C448" t="s">
        <v>1098</v>
      </c>
      <c r="D448" t="s">
        <v>55</v>
      </c>
      <c r="F448">
        <v>1127</v>
      </c>
      <c r="G448" t="s">
        <v>55</v>
      </c>
      <c r="I448" t="s">
        <v>82</v>
      </c>
      <c r="J448" t="s">
        <v>55</v>
      </c>
      <c r="L448">
        <v>12205</v>
      </c>
      <c r="M448" t="s">
        <v>55</v>
      </c>
      <c r="O448" t="s">
        <v>83</v>
      </c>
      <c r="P448" t="s">
        <v>55</v>
      </c>
      <c r="R448" t="s">
        <v>84</v>
      </c>
      <c r="S448" t="s">
        <v>55</v>
      </c>
      <c r="U448" t="s">
        <v>59</v>
      </c>
      <c r="V448" t="s">
        <v>55</v>
      </c>
      <c r="X448" t="s">
        <v>60</v>
      </c>
      <c r="Y448" t="s">
        <v>61</v>
      </c>
      <c r="Z448" t="s">
        <v>62</v>
      </c>
      <c r="AA448" t="s">
        <v>141</v>
      </c>
      <c r="AB448" t="s">
        <v>65</v>
      </c>
      <c r="AC448" t="s">
        <v>142</v>
      </c>
      <c r="AD448" t="s">
        <v>64</v>
      </c>
      <c r="AE448" t="s">
        <v>65</v>
      </c>
      <c r="AF448" t="s">
        <v>66</v>
      </c>
      <c r="AG448" t="s">
        <v>67</v>
      </c>
      <c r="AH448" t="s">
        <v>65</v>
      </c>
      <c r="AI448" t="s">
        <v>68</v>
      </c>
      <c r="AJ448" t="s">
        <v>117</v>
      </c>
      <c r="AK448" t="s">
        <v>65</v>
      </c>
      <c r="AL448" t="s">
        <v>118</v>
      </c>
      <c r="AM448" t="s">
        <v>70</v>
      </c>
      <c r="AN448" t="s">
        <v>61</v>
      </c>
      <c r="AO448" t="s">
        <v>71</v>
      </c>
      <c r="AP448" t="s">
        <v>72</v>
      </c>
      <c r="AQ448" t="s">
        <v>61</v>
      </c>
      <c r="AR448" t="s">
        <v>73</v>
      </c>
      <c r="AS448" t="s">
        <v>134</v>
      </c>
      <c r="AT448" t="s">
        <v>61</v>
      </c>
      <c r="AU448" t="s">
        <v>93</v>
      </c>
      <c r="AV448" t="s">
        <v>94</v>
      </c>
      <c r="AW448" t="s">
        <v>61</v>
      </c>
      <c r="AX448" t="s">
        <v>76</v>
      </c>
      <c r="AY448" t="s">
        <v>95</v>
      </c>
      <c r="AZ448" t="s">
        <v>65</v>
      </c>
    </row>
    <row r="449" spans="1:53" x14ac:dyDescent="0.25">
      <c r="A449" t="s">
        <v>1099</v>
      </c>
      <c r="B449" t="s">
        <v>114</v>
      </c>
      <c r="C449" t="s">
        <v>1100</v>
      </c>
      <c r="D449" t="s">
        <v>55</v>
      </c>
      <c r="F449">
        <v>2200</v>
      </c>
      <c r="G449" t="s">
        <v>55</v>
      </c>
      <c r="I449" t="s">
        <v>1101</v>
      </c>
      <c r="J449" t="s">
        <v>55</v>
      </c>
      <c r="L449">
        <v>12109</v>
      </c>
      <c r="M449" t="s">
        <v>55</v>
      </c>
      <c r="O449" t="s">
        <v>83</v>
      </c>
      <c r="P449" t="s">
        <v>55</v>
      </c>
      <c r="R449" t="s">
        <v>139</v>
      </c>
      <c r="S449" t="s">
        <v>55</v>
      </c>
      <c r="U449" t="s">
        <v>59</v>
      </c>
      <c r="V449" t="s">
        <v>55</v>
      </c>
      <c r="X449" t="s">
        <v>110</v>
      </c>
      <c r="Y449" t="s">
        <v>61</v>
      </c>
      <c r="Z449" t="s">
        <v>62</v>
      </c>
      <c r="AA449" t="s">
        <v>86</v>
      </c>
      <c r="AB449" t="s">
        <v>61</v>
      </c>
      <c r="AD449" t="s">
        <v>64</v>
      </c>
      <c r="AE449" t="s">
        <v>65</v>
      </c>
      <c r="AF449" t="s">
        <v>66</v>
      </c>
      <c r="AG449" t="s">
        <v>87</v>
      </c>
      <c r="AH449" t="s">
        <v>61</v>
      </c>
      <c r="AI449" t="s">
        <v>88</v>
      </c>
      <c r="AJ449" t="s">
        <v>100</v>
      </c>
      <c r="AK449" t="s">
        <v>61</v>
      </c>
      <c r="AM449" t="s">
        <v>119</v>
      </c>
      <c r="AN449" t="s">
        <v>61</v>
      </c>
      <c r="AO449" t="s">
        <v>71</v>
      </c>
      <c r="AP449" t="s">
        <v>91</v>
      </c>
      <c r="AQ449" t="s">
        <v>65</v>
      </c>
      <c r="AS449" t="s">
        <v>74</v>
      </c>
      <c r="AT449" t="s">
        <v>65</v>
      </c>
      <c r="AV449" t="s">
        <v>94</v>
      </c>
      <c r="AW449" t="s">
        <v>61</v>
      </c>
      <c r="AX449" t="s">
        <v>76</v>
      </c>
      <c r="AY449" t="s">
        <v>95</v>
      </c>
      <c r="AZ449" t="s">
        <v>65</v>
      </c>
    </row>
    <row r="450" spans="1:53" x14ac:dyDescent="0.25">
      <c r="A450" t="s">
        <v>1102</v>
      </c>
      <c r="B450" t="s">
        <v>54</v>
      </c>
      <c r="C450" t="s">
        <v>1103</v>
      </c>
      <c r="D450" t="s">
        <v>55</v>
      </c>
      <c r="F450">
        <v>2200</v>
      </c>
      <c r="G450" t="s">
        <v>55</v>
      </c>
      <c r="I450" t="s">
        <v>1101</v>
      </c>
      <c r="J450" t="s">
        <v>55</v>
      </c>
      <c r="L450">
        <v>13</v>
      </c>
      <c r="M450" t="s">
        <v>55</v>
      </c>
      <c r="O450" t="s">
        <v>83</v>
      </c>
      <c r="P450" t="s">
        <v>55</v>
      </c>
      <c r="R450" t="s">
        <v>139</v>
      </c>
      <c r="S450" t="s">
        <v>55</v>
      </c>
      <c r="U450" t="s">
        <v>59</v>
      </c>
      <c r="V450" t="s">
        <v>55</v>
      </c>
      <c r="X450" t="s">
        <v>110</v>
      </c>
      <c r="Y450" t="s">
        <v>61</v>
      </c>
      <c r="Z450" t="s">
        <v>62</v>
      </c>
      <c r="AA450" t="s">
        <v>86</v>
      </c>
      <c r="AB450" t="s">
        <v>61</v>
      </c>
      <c r="AD450" t="s">
        <v>165</v>
      </c>
      <c r="AE450" t="s">
        <v>61</v>
      </c>
      <c r="AG450" t="s">
        <v>87</v>
      </c>
      <c r="AH450" t="s">
        <v>61</v>
      </c>
      <c r="AI450" t="s">
        <v>88</v>
      </c>
      <c r="AJ450" t="s">
        <v>100</v>
      </c>
      <c r="AK450" t="s">
        <v>61</v>
      </c>
      <c r="AM450" t="s">
        <v>119</v>
      </c>
      <c r="AN450" t="s">
        <v>61</v>
      </c>
      <c r="AO450" t="s">
        <v>71</v>
      </c>
      <c r="AP450" t="s">
        <v>91</v>
      </c>
      <c r="AQ450" t="s">
        <v>65</v>
      </c>
      <c r="AS450" t="s">
        <v>74</v>
      </c>
      <c r="AT450" t="s">
        <v>65</v>
      </c>
      <c r="AV450" t="s">
        <v>94</v>
      </c>
      <c r="AW450" t="s">
        <v>61</v>
      </c>
      <c r="AX450" t="s">
        <v>76</v>
      </c>
      <c r="AY450" t="s">
        <v>95</v>
      </c>
      <c r="AZ450" t="s">
        <v>65</v>
      </c>
    </row>
    <row r="451" spans="1:53" x14ac:dyDescent="0.25">
      <c r="A451" t="s">
        <v>1104</v>
      </c>
      <c r="B451" t="s">
        <v>80</v>
      </c>
      <c r="C451" t="s">
        <v>1105</v>
      </c>
      <c r="D451" t="s">
        <v>55</v>
      </c>
      <c r="F451">
        <v>2200</v>
      </c>
      <c r="G451" t="s">
        <v>55</v>
      </c>
      <c r="I451" t="s">
        <v>1101</v>
      </c>
      <c r="J451" t="s">
        <v>55</v>
      </c>
      <c r="L451">
        <v>12116</v>
      </c>
      <c r="M451" t="s">
        <v>55</v>
      </c>
      <c r="O451" t="s">
        <v>83</v>
      </c>
      <c r="P451" t="s">
        <v>55</v>
      </c>
      <c r="R451" t="s">
        <v>139</v>
      </c>
      <c r="S451" t="s">
        <v>55</v>
      </c>
      <c r="U451" t="s">
        <v>59</v>
      </c>
      <c r="V451" t="s">
        <v>55</v>
      </c>
      <c r="X451" t="s">
        <v>140</v>
      </c>
      <c r="Y451" t="s">
        <v>61</v>
      </c>
      <c r="Z451" t="s">
        <v>62</v>
      </c>
      <c r="AA451" t="s">
        <v>86</v>
      </c>
      <c r="AB451" t="s">
        <v>61</v>
      </c>
      <c r="AD451" t="s">
        <v>64</v>
      </c>
      <c r="AE451" t="s">
        <v>65</v>
      </c>
      <c r="AF451" t="s">
        <v>66</v>
      </c>
      <c r="AG451" t="s">
        <v>67</v>
      </c>
      <c r="AH451" t="s">
        <v>65</v>
      </c>
      <c r="AI451" t="s">
        <v>68</v>
      </c>
      <c r="AJ451" t="s">
        <v>100</v>
      </c>
      <c r="AK451" t="s">
        <v>61</v>
      </c>
      <c r="AM451" t="s">
        <v>70</v>
      </c>
      <c r="AN451" t="s">
        <v>61</v>
      </c>
      <c r="AO451" t="s">
        <v>71</v>
      </c>
      <c r="AP451" t="s">
        <v>91</v>
      </c>
      <c r="AQ451" t="s">
        <v>65</v>
      </c>
      <c r="AS451" t="s">
        <v>74</v>
      </c>
      <c r="AT451" t="s">
        <v>65</v>
      </c>
      <c r="AV451" t="s">
        <v>94</v>
      </c>
      <c r="AW451" t="s">
        <v>61</v>
      </c>
      <c r="AX451" t="s">
        <v>76</v>
      </c>
      <c r="AY451" t="s">
        <v>95</v>
      </c>
      <c r="AZ451" t="s">
        <v>65</v>
      </c>
    </row>
    <row r="452" spans="1:53" x14ac:dyDescent="0.25">
      <c r="A452" t="s">
        <v>1106</v>
      </c>
      <c r="B452" t="s">
        <v>114</v>
      </c>
      <c r="C452" t="s">
        <v>1107</v>
      </c>
      <c r="D452" t="s">
        <v>55</v>
      </c>
      <c r="F452">
        <v>2200</v>
      </c>
      <c r="G452" t="s">
        <v>55</v>
      </c>
      <c r="I452" t="s">
        <v>1101</v>
      </c>
      <c r="J452" t="s">
        <v>55</v>
      </c>
      <c r="L452">
        <v>12115</v>
      </c>
      <c r="M452" t="s">
        <v>55</v>
      </c>
      <c r="O452" t="s">
        <v>83</v>
      </c>
      <c r="P452" t="s">
        <v>55</v>
      </c>
      <c r="R452" t="s">
        <v>139</v>
      </c>
      <c r="S452" t="s">
        <v>55</v>
      </c>
      <c r="U452" t="s">
        <v>59</v>
      </c>
      <c r="V452" t="s">
        <v>55</v>
      </c>
      <c r="X452" t="s">
        <v>110</v>
      </c>
      <c r="Y452" t="s">
        <v>61</v>
      </c>
      <c r="Z452" t="s">
        <v>62</v>
      </c>
      <c r="AA452" t="s">
        <v>86</v>
      </c>
      <c r="AB452" t="s">
        <v>61</v>
      </c>
      <c r="AD452" t="s">
        <v>64</v>
      </c>
      <c r="AE452" t="s">
        <v>65</v>
      </c>
      <c r="AF452" t="s">
        <v>66</v>
      </c>
      <c r="AG452" t="s">
        <v>87</v>
      </c>
      <c r="AH452" t="s">
        <v>61</v>
      </c>
      <c r="AI452" t="s">
        <v>88</v>
      </c>
      <c r="AJ452" t="s">
        <v>100</v>
      </c>
      <c r="AK452" t="s">
        <v>61</v>
      </c>
      <c r="AM452" t="s">
        <v>119</v>
      </c>
      <c r="AN452" t="s">
        <v>61</v>
      </c>
      <c r="AO452" t="s">
        <v>71</v>
      </c>
      <c r="AP452" t="s">
        <v>91</v>
      </c>
      <c r="AQ452" t="s">
        <v>65</v>
      </c>
      <c r="AS452" t="s">
        <v>74</v>
      </c>
      <c r="AT452" t="s">
        <v>65</v>
      </c>
      <c r="AV452" t="s">
        <v>94</v>
      </c>
      <c r="AW452" t="s">
        <v>61</v>
      </c>
      <c r="AX452" t="s">
        <v>76</v>
      </c>
      <c r="AY452" t="s">
        <v>95</v>
      </c>
      <c r="AZ452" t="s">
        <v>65</v>
      </c>
    </row>
    <row r="453" spans="1:53" x14ac:dyDescent="0.25">
      <c r="A453" t="s">
        <v>1108</v>
      </c>
      <c r="B453" t="s">
        <v>122</v>
      </c>
      <c r="C453" t="s">
        <v>1109</v>
      </c>
      <c r="D453" t="s">
        <v>55</v>
      </c>
      <c r="F453">
        <v>2200</v>
      </c>
      <c r="G453" t="s">
        <v>55</v>
      </c>
      <c r="I453" t="s">
        <v>1101</v>
      </c>
      <c r="J453" t="s">
        <v>55</v>
      </c>
      <c r="L453">
        <v>12104</v>
      </c>
      <c r="M453" t="s">
        <v>55</v>
      </c>
      <c r="O453" t="s">
        <v>83</v>
      </c>
      <c r="P453" t="s">
        <v>55</v>
      </c>
      <c r="R453" t="s">
        <v>139</v>
      </c>
      <c r="S453" t="s">
        <v>55</v>
      </c>
      <c r="U453" t="s">
        <v>59</v>
      </c>
      <c r="V453" t="s">
        <v>55</v>
      </c>
      <c r="X453" t="s">
        <v>85</v>
      </c>
      <c r="Y453" t="s">
        <v>65</v>
      </c>
      <c r="AA453" t="s">
        <v>63</v>
      </c>
      <c r="AB453" t="s">
        <v>61</v>
      </c>
      <c r="AD453" t="s">
        <v>64</v>
      </c>
      <c r="AE453" t="s">
        <v>65</v>
      </c>
      <c r="AF453" t="s">
        <v>66</v>
      </c>
      <c r="AG453" t="s">
        <v>67</v>
      </c>
      <c r="AH453" t="s">
        <v>65</v>
      </c>
      <c r="AI453" t="s">
        <v>68</v>
      </c>
      <c r="AJ453" t="s">
        <v>100</v>
      </c>
      <c r="AK453" t="s">
        <v>61</v>
      </c>
      <c r="AM453" t="s">
        <v>90</v>
      </c>
      <c r="AN453" t="s">
        <v>65</v>
      </c>
      <c r="AP453" t="s">
        <v>91</v>
      </c>
      <c r="AQ453" t="s">
        <v>65</v>
      </c>
      <c r="AS453" t="s">
        <v>74</v>
      </c>
      <c r="AT453" t="s">
        <v>65</v>
      </c>
      <c r="AV453" t="s">
        <v>94</v>
      </c>
      <c r="AW453" t="s">
        <v>61</v>
      </c>
      <c r="AX453" t="s">
        <v>76</v>
      </c>
      <c r="AY453" t="s">
        <v>128</v>
      </c>
      <c r="AZ453" t="s">
        <v>61</v>
      </c>
      <c r="BA453" t="s">
        <v>78</v>
      </c>
    </row>
    <row r="454" spans="1:53" x14ac:dyDescent="0.25">
      <c r="A454" t="s">
        <v>1110</v>
      </c>
      <c r="B454" t="s">
        <v>122</v>
      </c>
      <c r="C454" t="s">
        <v>1111</v>
      </c>
      <c r="D454" t="s">
        <v>55</v>
      </c>
      <c r="F454">
        <v>2200</v>
      </c>
      <c r="G454" t="s">
        <v>55</v>
      </c>
      <c r="I454" t="s">
        <v>1101</v>
      </c>
      <c r="J454" t="s">
        <v>55</v>
      </c>
      <c r="L454">
        <v>12107</v>
      </c>
      <c r="M454" t="s">
        <v>55</v>
      </c>
      <c r="O454" t="s">
        <v>83</v>
      </c>
      <c r="P454" t="s">
        <v>55</v>
      </c>
      <c r="R454" t="s">
        <v>139</v>
      </c>
      <c r="S454" t="s">
        <v>55</v>
      </c>
      <c r="U454" t="s">
        <v>59</v>
      </c>
      <c r="V454" t="s">
        <v>55</v>
      </c>
      <c r="X454" t="s">
        <v>85</v>
      </c>
      <c r="Y454" t="s">
        <v>65</v>
      </c>
      <c r="AA454" t="s">
        <v>116</v>
      </c>
      <c r="AB454" t="s">
        <v>61</v>
      </c>
      <c r="AD454" t="s">
        <v>64</v>
      </c>
      <c r="AE454" t="s">
        <v>65</v>
      </c>
      <c r="AF454" t="s">
        <v>66</v>
      </c>
      <c r="AG454" t="s">
        <v>67</v>
      </c>
      <c r="AH454" t="s">
        <v>65</v>
      </c>
      <c r="AI454" t="s">
        <v>68</v>
      </c>
      <c r="AJ454" t="s">
        <v>117</v>
      </c>
      <c r="AK454" t="s">
        <v>65</v>
      </c>
      <c r="AL454" t="s">
        <v>118</v>
      </c>
      <c r="AM454" t="s">
        <v>90</v>
      </c>
      <c r="AN454" t="s">
        <v>65</v>
      </c>
      <c r="AP454" t="s">
        <v>111</v>
      </c>
      <c r="AQ454" t="s">
        <v>61</v>
      </c>
      <c r="AR454" t="s">
        <v>73</v>
      </c>
      <c r="AS454" t="s">
        <v>134</v>
      </c>
      <c r="AT454" t="s">
        <v>61</v>
      </c>
      <c r="AU454" t="s">
        <v>93</v>
      </c>
      <c r="AV454" t="s">
        <v>101</v>
      </c>
      <c r="AW454" t="s">
        <v>65</v>
      </c>
      <c r="AY454" t="s">
        <v>77</v>
      </c>
      <c r="AZ454" t="s">
        <v>61</v>
      </c>
      <c r="BA454" t="s">
        <v>78</v>
      </c>
    </row>
    <row r="455" spans="1:53" x14ac:dyDescent="0.25">
      <c r="A455" t="s">
        <v>1112</v>
      </c>
      <c r="B455" t="s">
        <v>151</v>
      </c>
      <c r="C455" t="s">
        <v>1113</v>
      </c>
      <c r="D455" t="s">
        <v>55</v>
      </c>
      <c r="F455">
        <v>1093</v>
      </c>
      <c r="G455" t="s">
        <v>55</v>
      </c>
      <c r="I455" t="s">
        <v>287</v>
      </c>
      <c r="J455" t="s">
        <v>55</v>
      </c>
      <c r="L455">
        <v>12218</v>
      </c>
      <c r="M455" t="s">
        <v>55</v>
      </c>
      <c r="O455" t="s">
        <v>83</v>
      </c>
      <c r="P455" t="s">
        <v>55</v>
      </c>
      <c r="R455" t="s">
        <v>84</v>
      </c>
      <c r="S455" t="s">
        <v>55</v>
      </c>
      <c r="U455" t="s">
        <v>59</v>
      </c>
      <c r="V455" t="s">
        <v>55</v>
      </c>
      <c r="X455" t="s">
        <v>85</v>
      </c>
      <c r="Y455" t="s">
        <v>65</v>
      </c>
      <c r="AA455" t="s">
        <v>141</v>
      </c>
      <c r="AB455" t="s">
        <v>65</v>
      </c>
      <c r="AC455" t="s">
        <v>142</v>
      </c>
      <c r="AD455" t="s">
        <v>64</v>
      </c>
      <c r="AE455" t="s">
        <v>65</v>
      </c>
      <c r="AF455" t="s">
        <v>66</v>
      </c>
      <c r="AG455" t="s">
        <v>67</v>
      </c>
      <c r="AH455" t="s">
        <v>65</v>
      </c>
      <c r="AI455" t="s">
        <v>68</v>
      </c>
      <c r="AJ455" t="s">
        <v>100</v>
      </c>
      <c r="AK455" t="s">
        <v>61</v>
      </c>
      <c r="AM455" t="s">
        <v>90</v>
      </c>
      <c r="AN455" t="s">
        <v>65</v>
      </c>
      <c r="AP455" t="s">
        <v>91</v>
      </c>
      <c r="AQ455" t="s">
        <v>65</v>
      </c>
      <c r="AS455" t="s">
        <v>74</v>
      </c>
      <c r="AT455" t="s">
        <v>65</v>
      </c>
      <c r="AV455" t="s">
        <v>94</v>
      </c>
      <c r="AW455" t="s">
        <v>61</v>
      </c>
      <c r="AX455" t="s">
        <v>76</v>
      </c>
      <c r="AY455" t="s">
        <v>128</v>
      </c>
      <c r="AZ455" t="s">
        <v>61</v>
      </c>
      <c r="BA455" t="s">
        <v>78</v>
      </c>
    </row>
    <row r="456" spans="1:53" x14ac:dyDescent="0.25">
      <c r="A456" t="s">
        <v>1114</v>
      </c>
      <c r="B456" t="s">
        <v>151</v>
      </c>
      <c r="C456" t="s">
        <v>1115</v>
      </c>
      <c r="D456" t="s">
        <v>55</v>
      </c>
      <c r="F456">
        <v>1119</v>
      </c>
      <c r="G456" t="s">
        <v>55</v>
      </c>
      <c r="I456" t="s">
        <v>406</v>
      </c>
      <c r="J456" t="s">
        <v>55</v>
      </c>
      <c r="L456">
        <v>12107</v>
      </c>
      <c r="M456" t="s">
        <v>55</v>
      </c>
      <c r="O456" t="s">
        <v>83</v>
      </c>
      <c r="P456" t="s">
        <v>55</v>
      </c>
      <c r="R456" t="s">
        <v>139</v>
      </c>
      <c r="S456" t="s">
        <v>55</v>
      </c>
      <c r="U456" t="s">
        <v>59</v>
      </c>
      <c r="V456" t="s">
        <v>55</v>
      </c>
      <c r="X456" t="s">
        <v>140</v>
      </c>
      <c r="Y456" t="s">
        <v>61</v>
      </c>
      <c r="Z456" t="s">
        <v>62</v>
      </c>
      <c r="AA456" t="s">
        <v>141</v>
      </c>
      <c r="AB456" t="s">
        <v>65</v>
      </c>
      <c r="AC456" t="s">
        <v>142</v>
      </c>
      <c r="AD456" t="s">
        <v>64</v>
      </c>
      <c r="AE456" t="s">
        <v>65</v>
      </c>
      <c r="AF456" t="s">
        <v>66</v>
      </c>
      <c r="AG456" t="s">
        <v>67</v>
      </c>
      <c r="AH456" t="s">
        <v>65</v>
      </c>
      <c r="AI456" t="s">
        <v>68</v>
      </c>
      <c r="AJ456" t="s">
        <v>117</v>
      </c>
      <c r="AK456" t="s">
        <v>65</v>
      </c>
      <c r="AL456" t="s">
        <v>118</v>
      </c>
      <c r="AM456" t="s">
        <v>90</v>
      </c>
      <c r="AN456" t="s">
        <v>65</v>
      </c>
      <c r="AP456" t="s">
        <v>91</v>
      </c>
      <c r="AQ456" t="s">
        <v>65</v>
      </c>
      <c r="AS456" t="s">
        <v>112</v>
      </c>
      <c r="AT456" t="s">
        <v>61</v>
      </c>
      <c r="AU456" t="s">
        <v>93</v>
      </c>
      <c r="AV456" t="s">
        <v>94</v>
      </c>
      <c r="AW456" t="s">
        <v>61</v>
      </c>
      <c r="AX456" t="s">
        <v>76</v>
      </c>
      <c r="AY456" t="s">
        <v>95</v>
      </c>
      <c r="AZ456" t="s">
        <v>65</v>
      </c>
    </row>
    <row r="457" spans="1:53" x14ac:dyDescent="0.25">
      <c r="A457" t="s">
        <v>1116</v>
      </c>
      <c r="B457" t="s">
        <v>122</v>
      </c>
      <c r="C457" t="s">
        <v>1117</v>
      </c>
      <c r="D457" t="s">
        <v>55</v>
      </c>
      <c r="F457">
        <v>1127</v>
      </c>
      <c r="G457" t="s">
        <v>55</v>
      </c>
      <c r="I457" t="s">
        <v>82</v>
      </c>
      <c r="J457" t="s">
        <v>55</v>
      </c>
      <c r="L457">
        <v>12212</v>
      </c>
      <c r="M457" t="s">
        <v>55</v>
      </c>
      <c r="O457" t="s">
        <v>83</v>
      </c>
      <c r="P457" t="s">
        <v>55</v>
      </c>
      <c r="R457" t="s">
        <v>84</v>
      </c>
      <c r="S457" t="s">
        <v>55</v>
      </c>
      <c r="U457" t="s">
        <v>59</v>
      </c>
      <c r="V457" t="s">
        <v>55</v>
      </c>
      <c r="X457" t="s">
        <v>60</v>
      </c>
      <c r="Y457" t="s">
        <v>61</v>
      </c>
      <c r="Z457" t="s">
        <v>62</v>
      </c>
      <c r="AA457" t="s">
        <v>141</v>
      </c>
      <c r="AB457" t="s">
        <v>65</v>
      </c>
      <c r="AC457" t="s">
        <v>142</v>
      </c>
      <c r="AD457" t="s">
        <v>64</v>
      </c>
      <c r="AE457" t="s">
        <v>65</v>
      </c>
      <c r="AF457" t="s">
        <v>66</v>
      </c>
      <c r="AG457" t="s">
        <v>133</v>
      </c>
      <c r="AH457" t="s">
        <v>61</v>
      </c>
      <c r="AI457" t="s">
        <v>88</v>
      </c>
      <c r="AJ457" t="s">
        <v>117</v>
      </c>
      <c r="AK457" t="s">
        <v>65</v>
      </c>
      <c r="AL457" t="s">
        <v>118</v>
      </c>
      <c r="AM457" t="s">
        <v>70</v>
      </c>
      <c r="AN457" t="s">
        <v>61</v>
      </c>
      <c r="AO457" t="s">
        <v>71</v>
      </c>
      <c r="AP457" t="s">
        <v>91</v>
      </c>
      <c r="AQ457" t="s">
        <v>65</v>
      </c>
      <c r="AS457" t="s">
        <v>74</v>
      </c>
      <c r="AT457" t="s">
        <v>65</v>
      </c>
      <c r="AV457" t="s">
        <v>75</v>
      </c>
      <c r="AW457" t="s">
        <v>61</v>
      </c>
      <c r="AX457" t="s">
        <v>76</v>
      </c>
      <c r="AY457" t="s">
        <v>95</v>
      </c>
      <c r="AZ457" t="s">
        <v>65</v>
      </c>
    </row>
    <row r="458" spans="1:53" x14ac:dyDescent="0.25">
      <c r="A458" t="s">
        <v>1118</v>
      </c>
      <c r="B458" t="s">
        <v>54</v>
      </c>
      <c r="C458" t="s">
        <v>1119</v>
      </c>
      <c r="D458" t="s">
        <v>55</v>
      </c>
      <c r="F458">
        <v>1105</v>
      </c>
      <c r="G458" t="s">
        <v>55</v>
      </c>
      <c r="I458" t="s">
        <v>1032</v>
      </c>
      <c r="J458" t="s">
        <v>55</v>
      </c>
      <c r="L458">
        <v>21</v>
      </c>
      <c r="M458" t="s">
        <v>55</v>
      </c>
      <c r="O458" t="s">
        <v>83</v>
      </c>
      <c r="P458" t="s">
        <v>55</v>
      </c>
      <c r="R458" t="s">
        <v>84</v>
      </c>
      <c r="S458" t="s">
        <v>55</v>
      </c>
      <c r="U458" t="s">
        <v>59</v>
      </c>
      <c r="V458" t="s">
        <v>55</v>
      </c>
      <c r="X458" t="s">
        <v>60</v>
      </c>
      <c r="Y458" t="s">
        <v>61</v>
      </c>
      <c r="Z458" t="s">
        <v>62</v>
      </c>
      <c r="AA458" t="s">
        <v>86</v>
      </c>
      <c r="AB458" t="s">
        <v>61</v>
      </c>
      <c r="AD458" t="s">
        <v>64</v>
      </c>
      <c r="AE458" t="s">
        <v>65</v>
      </c>
      <c r="AF458" t="s">
        <v>66</v>
      </c>
      <c r="AG458" t="s">
        <v>87</v>
      </c>
      <c r="AH458" t="s">
        <v>61</v>
      </c>
      <c r="AI458" t="s">
        <v>88</v>
      </c>
      <c r="AJ458" t="s">
        <v>100</v>
      </c>
      <c r="AK458" t="s">
        <v>61</v>
      </c>
      <c r="AM458" t="s">
        <v>70</v>
      </c>
      <c r="AN458" t="s">
        <v>61</v>
      </c>
      <c r="AO458" t="s">
        <v>71</v>
      </c>
      <c r="AP458" t="s">
        <v>91</v>
      </c>
      <c r="AQ458" t="s">
        <v>65</v>
      </c>
      <c r="AS458" t="s">
        <v>92</v>
      </c>
      <c r="AT458" t="s">
        <v>61</v>
      </c>
      <c r="AU458" t="s">
        <v>93</v>
      </c>
      <c r="AV458" t="s">
        <v>94</v>
      </c>
      <c r="AW458" t="s">
        <v>61</v>
      </c>
      <c r="AX458" t="s">
        <v>76</v>
      </c>
      <c r="AY458" t="s">
        <v>95</v>
      </c>
      <c r="AZ458" t="s">
        <v>65</v>
      </c>
    </row>
    <row r="459" spans="1:53" x14ac:dyDescent="0.25">
      <c r="A459" t="s">
        <v>1120</v>
      </c>
      <c r="B459" t="s">
        <v>114</v>
      </c>
      <c r="C459" t="s">
        <v>1121</v>
      </c>
      <c r="D459" t="s">
        <v>55</v>
      </c>
      <c r="F459">
        <v>1104</v>
      </c>
      <c r="G459" t="s">
        <v>55</v>
      </c>
      <c r="I459" t="s">
        <v>525</v>
      </c>
      <c r="J459" t="s">
        <v>55</v>
      </c>
      <c r="L459">
        <v>8</v>
      </c>
      <c r="M459" t="s">
        <v>55</v>
      </c>
      <c r="O459" t="s">
        <v>83</v>
      </c>
      <c r="P459" t="s">
        <v>55</v>
      </c>
      <c r="R459" t="s">
        <v>84</v>
      </c>
      <c r="S459" t="s">
        <v>55</v>
      </c>
      <c r="U459" t="s">
        <v>59</v>
      </c>
      <c r="V459" t="s">
        <v>55</v>
      </c>
      <c r="X459" t="s">
        <v>85</v>
      </c>
      <c r="Y459" t="s">
        <v>65</v>
      </c>
      <c r="AA459" t="s">
        <v>116</v>
      </c>
      <c r="AB459" t="s">
        <v>61</v>
      </c>
      <c r="AD459" t="s">
        <v>106</v>
      </c>
      <c r="AE459" t="s">
        <v>61</v>
      </c>
      <c r="AG459" t="s">
        <v>87</v>
      </c>
      <c r="AH459" t="s">
        <v>61</v>
      </c>
      <c r="AI459" t="s">
        <v>88</v>
      </c>
      <c r="AJ459" t="s">
        <v>69</v>
      </c>
      <c r="AK459" t="s">
        <v>61</v>
      </c>
      <c r="AM459" t="s">
        <v>70</v>
      </c>
      <c r="AN459" t="s">
        <v>61</v>
      </c>
      <c r="AO459" t="s">
        <v>71</v>
      </c>
      <c r="AP459" t="s">
        <v>91</v>
      </c>
      <c r="AQ459" t="s">
        <v>65</v>
      </c>
      <c r="AS459" t="s">
        <v>74</v>
      </c>
      <c r="AT459" t="s">
        <v>65</v>
      </c>
      <c r="AV459" t="s">
        <v>249</v>
      </c>
      <c r="AW459" t="s">
        <v>61</v>
      </c>
      <c r="AX459" t="s">
        <v>76</v>
      </c>
      <c r="AY459" t="s">
        <v>95</v>
      </c>
      <c r="AZ459" t="s">
        <v>65</v>
      </c>
    </row>
    <row r="460" spans="1:53" x14ac:dyDescent="0.25">
      <c r="A460" t="s">
        <v>1122</v>
      </c>
      <c r="B460" t="s">
        <v>151</v>
      </c>
      <c r="C460" t="s">
        <v>1123</v>
      </c>
      <c r="D460" t="s">
        <v>55</v>
      </c>
      <c r="F460">
        <v>1104</v>
      </c>
      <c r="G460" t="s">
        <v>55</v>
      </c>
      <c r="I460" t="s">
        <v>525</v>
      </c>
      <c r="J460" t="s">
        <v>55</v>
      </c>
      <c r="L460">
        <v>12219</v>
      </c>
      <c r="M460" t="s">
        <v>55</v>
      </c>
      <c r="O460" t="s">
        <v>83</v>
      </c>
      <c r="P460" t="s">
        <v>55</v>
      </c>
      <c r="R460" t="s">
        <v>84</v>
      </c>
      <c r="S460" t="s">
        <v>55</v>
      </c>
      <c r="U460" t="s">
        <v>59</v>
      </c>
      <c r="V460" t="s">
        <v>55</v>
      </c>
      <c r="X460" t="s">
        <v>140</v>
      </c>
      <c r="Y460" t="s">
        <v>61</v>
      </c>
      <c r="Z460" t="s">
        <v>62</v>
      </c>
      <c r="AA460" t="s">
        <v>86</v>
      </c>
      <c r="AB460" t="s">
        <v>61</v>
      </c>
      <c r="AD460" t="s">
        <v>64</v>
      </c>
      <c r="AE460" t="s">
        <v>65</v>
      </c>
      <c r="AF460" t="s">
        <v>66</v>
      </c>
      <c r="AG460" t="s">
        <v>67</v>
      </c>
      <c r="AH460" t="s">
        <v>65</v>
      </c>
      <c r="AI460" t="s">
        <v>68</v>
      </c>
      <c r="AJ460" t="s">
        <v>117</v>
      </c>
      <c r="AK460" t="s">
        <v>65</v>
      </c>
      <c r="AL460" t="s">
        <v>118</v>
      </c>
      <c r="AM460" t="s">
        <v>90</v>
      </c>
      <c r="AN460" t="s">
        <v>65</v>
      </c>
      <c r="AP460" t="s">
        <v>91</v>
      </c>
      <c r="AQ460" t="s">
        <v>65</v>
      </c>
      <c r="AS460" t="s">
        <v>74</v>
      </c>
      <c r="AT460" t="s">
        <v>65</v>
      </c>
      <c r="AV460" t="s">
        <v>75</v>
      </c>
      <c r="AW460" t="s">
        <v>61</v>
      </c>
      <c r="AX460" t="s">
        <v>76</v>
      </c>
      <c r="AY460" t="s">
        <v>95</v>
      </c>
      <c r="AZ460" t="s">
        <v>65</v>
      </c>
    </row>
    <row r="461" spans="1:53" x14ac:dyDescent="0.25">
      <c r="A461" t="s">
        <v>1124</v>
      </c>
      <c r="B461" t="s">
        <v>151</v>
      </c>
      <c r="C461" t="s">
        <v>1125</v>
      </c>
      <c r="D461" t="s">
        <v>55</v>
      </c>
      <c r="F461">
        <v>1104</v>
      </c>
      <c r="G461" t="s">
        <v>55</v>
      </c>
      <c r="I461" t="s">
        <v>525</v>
      </c>
      <c r="J461" t="s">
        <v>55</v>
      </c>
      <c r="L461">
        <v>12</v>
      </c>
      <c r="M461" t="s">
        <v>55</v>
      </c>
      <c r="O461" t="s">
        <v>83</v>
      </c>
      <c r="P461" t="s">
        <v>55</v>
      </c>
      <c r="R461" t="s">
        <v>84</v>
      </c>
      <c r="S461" t="s">
        <v>55</v>
      </c>
      <c r="U461" t="s">
        <v>59</v>
      </c>
      <c r="V461" t="s">
        <v>55</v>
      </c>
      <c r="X461" t="s">
        <v>140</v>
      </c>
      <c r="Y461" t="s">
        <v>61</v>
      </c>
      <c r="Z461" t="s">
        <v>62</v>
      </c>
      <c r="AA461" t="s">
        <v>86</v>
      </c>
      <c r="AB461" t="s">
        <v>61</v>
      </c>
      <c r="AD461" t="s">
        <v>64</v>
      </c>
      <c r="AE461" t="s">
        <v>65</v>
      </c>
      <c r="AF461" t="s">
        <v>66</v>
      </c>
      <c r="AG461" t="s">
        <v>67</v>
      </c>
      <c r="AH461" t="s">
        <v>65</v>
      </c>
      <c r="AI461" t="s">
        <v>68</v>
      </c>
      <c r="AJ461" t="s">
        <v>117</v>
      </c>
      <c r="AK461" t="s">
        <v>65</v>
      </c>
      <c r="AL461" t="s">
        <v>118</v>
      </c>
      <c r="AM461" t="s">
        <v>90</v>
      </c>
      <c r="AN461" t="s">
        <v>65</v>
      </c>
      <c r="AP461" t="s">
        <v>91</v>
      </c>
      <c r="AQ461" t="s">
        <v>65</v>
      </c>
      <c r="AS461" t="s">
        <v>74</v>
      </c>
      <c r="AT461" t="s">
        <v>65</v>
      </c>
      <c r="AV461" t="s">
        <v>75</v>
      </c>
      <c r="AW461" t="s">
        <v>61</v>
      </c>
      <c r="AX461" t="s">
        <v>76</v>
      </c>
      <c r="AY461" t="s">
        <v>95</v>
      </c>
      <c r="AZ461" t="s">
        <v>65</v>
      </c>
    </row>
    <row r="462" spans="1:53" x14ac:dyDescent="0.25">
      <c r="A462" t="s">
        <v>1126</v>
      </c>
      <c r="B462" t="s">
        <v>54</v>
      </c>
      <c r="C462" t="s">
        <v>1127</v>
      </c>
      <c r="D462" t="s">
        <v>55</v>
      </c>
      <c r="F462">
        <v>1104</v>
      </c>
      <c r="G462" t="s">
        <v>55</v>
      </c>
      <c r="I462" t="s">
        <v>525</v>
      </c>
      <c r="J462" t="s">
        <v>55</v>
      </c>
      <c r="L462">
        <v>12222</v>
      </c>
      <c r="M462" t="s">
        <v>55</v>
      </c>
      <c r="O462" t="s">
        <v>83</v>
      </c>
      <c r="P462" t="s">
        <v>55</v>
      </c>
      <c r="R462" t="s">
        <v>84</v>
      </c>
      <c r="S462" t="s">
        <v>55</v>
      </c>
      <c r="U462" t="s">
        <v>59</v>
      </c>
      <c r="V462" t="s">
        <v>55</v>
      </c>
      <c r="X462" t="s">
        <v>60</v>
      </c>
      <c r="Y462" t="s">
        <v>61</v>
      </c>
      <c r="Z462" t="s">
        <v>62</v>
      </c>
      <c r="AA462" t="s">
        <v>116</v>
      </c>
      <c r="AB462" t="s">
        <v>61</v>
      </c>
      <c r="AD462" t="s">
        <v>165</v>
      </c>
      <c r="AE462" t="s">
        <v>61</v>
      </c>
      <c r="AG462" t="s">
        <v>133</v>
      </c>
      <c r="AH462" t="s">
        <v>61</v>
      </c>
      <c r="AI462" t="s">
        <v>88</v>
      </c>
      <c r="AJ462" t="s">
        <v>100</v>
      </c>
      <c r="AK462" t="s">
        <v>61</v>
      </c>
      <c r="AM462" t="s">
        <v>119</v>
      </c>
      <c r="AN462" t="s">
        <v>61</v>
      </c>
      <c r="AO462" t="s">
        <v>71</v>
      </c>
      <c r="AP462" t="s">
        <v>91</v>
      </c>
      <c r="AQ462" t="s">
        <v>65</v>
      </c>
      <c r="AS462" t="s">
        <v>74</v>
      </c>
      <c r="AT462" t="s">
        <v>65</v>
      </c>
      <c r="AV462" t="s">
        <v>249</v>
      </c>
      <c r="AW462" t="s">
        <v>61</v>
      </c>
      <c r="AX462" t="s">
        <v>76</v>
      </c>
      <c r="AY462" t="s">
        <v>95</v>
      </c>
      <c r="AZ462" t="s">
        <v>65</v>
      </c>
    </row>
    <row r="463" spans="1:53" x14ac:dyDescent="0.25">
      <c r="A463" t="s">
        <v>1128</v>
      </c>
      <c r="B463" t="s">
        <v>122</v>
      </c>
      <c r="C463" t="s">
        <v>1129</v>
      </c>
      <c r="D463" t="s">
        <v>55</v>
      </c>
      <c r="F463">
        <v>1104</v>
      </c>
      <c r="G463" t="s">
        <v>55</v>
      </c>
      <c r="I463" t="s">
        <v>525</v>
      </c>
      <c r="J463" t="s">
        <v>55</v>
      </c>
      <c r="L463">
        <v>12217</v>
      </c>
      <c r="M463" t="s">
        <v>55</v>
      </c>
      <c r="O463" t="s">
        <v>83</v>
      </c>
      <c r="P463" t="s">
        <v>55</v>
      </c>
      <c r="R463" t="s">
        <v>84</v>
      </c>
      <c r="S463" t="s">
        <v>55</v>
      </c>
      <c r="U463" t="s">
        <v>59</v>
      </c>
      <c r="V463" t="s">
        <v>55</v>
      </c>
      <c r="X463" t="s">
        <v>85</v>
      </c>
      <c r="Y463" t="s">
        <v>65</v>
      </c>
      <c r="AA463" t="s">
        <v>141</v>
      </c>
      <c r="AB463" t="s">
        <v>65</v>
      </c>
      <c r="AC463" t="s">
        <v>142</v>
      </c>
      <c r="AD463" t="s">
        <v>64</v>
      </c>
      <c r="AE463" t="s">
        <v>65</v>
      </c>
      <c r="AF463" t="s">
        <v>66</v>
      </c>
      <c r="AG463" t="s">
        <v>87</v>
      </c>
      <c r="AH463" t="s">
        <v>61</v>
      </c>
      <c r="AI463" t="s">
        <v>88</v>
      </c>
      <c r="AJ463" t="s">
        <v>69</v>
      </c>
      <c r="AK463" t="s">
        <v>61</v>
      </c>
      <c r="AM463" t="s">
        <v>119</v>
      </c>
      <c r="AN463" t="s">
        <v>61</v>
      </c>
      <c r="AO463" t="s">
        <v>71</v>
      </c>
      <c r="AP463" t="s">
        <v>91</v>
      </c>
      <c r="AQ463" t="s">
        <v>65</v>
      </c>
      <c r="AS463" t="s">
        <v>92</v>
      </c>
      <c r="AT463" t="s">
        <v>61</v>
      </c>
      <c r="AU463" t="s">
        <v>93</v>
      </c>
      <c r="AV463" t="s">
        <v>101</v>
      </c>
      <c r="AW463" t="s">
        <v>65</v>
      </c>
      <c r="AY463" t="s">
        <v>95</v>
      </c>
      <c r="AZ463" t="s">
        <v>65</v>
      </c>
    </row>
    <row r="464" spans="1:53" x14ac:dyDescent="0.25">
      <c r="A464" t="s">
        <v>1130</v>
      </c>
      <c r="B464" t="s">
        <v>80</v>
      </c>
      <c r="C464" t="s">
        <v>1131</v>
      </c>
      <c r="D464" t="s">
        <v>55</v>
      </c>
      <c r="F464">
        <v>1104</v>
      </c>
      <c r="G464" t="s">
        <v>55</v>
      </c>
      <c r="I464" t="s">
        <v>525</v>
      </c>
      <c r="J464" t="s">
        <v>55</v>
      </c>
      <c r="L464">
        <v>12201</v>
      </c>
      <c r="M464" t="s">
        <v>55</v>
      </c>
      <c r="O464" t="s">
        <v>83</v>
      </c>
      <c r="P464" t="s">
        <v>55</v>
      </c>
      <c r="R464" t="s">
        <v>84</v>
      </c>
      <c r="S464" t="s">
        <v>55</v>
      </c>
      <c r="U464" t="s">
        <v>59</v>
      </c>
      <c r="V464" t="s">
        <v>55</v>
      </c>
      <c r="X464" t="s">
        <v>85</v>
      </c>
      <c r="Y464" t="s">
        <v>65</v>
      </c>
      <c r="AA464" t="s">
        <v>86</v>
      </c>
      <c r="AB464" t="s">
        <v>61</v>
      </c>
      <c r="AD464" t="s">
        <v>64</v>
      </c>
      <c r="AE464" t="s">
        <v>65</v>
      </c>
      <c r="AF464" t="s">
        <v>66</v>
      </c>
      <c r="AG464" t="s">
        <v>99</v>
      </c>
      <c r="AH464" t="s">
        <v>61</v>
      </c>
      <c r="AI464" t="s">
        <v>88</v>
      </c>
      <c r="AJ464" t="s">
        <v>100</v>
      </c>
      <c r="AK464" t="s">
        <v>61</v>
      </c>
      <c r="AM464" t="s">
        <v>70</v>
      </c>
      <c r="AN464" t="s">
        <v>61</v>
      </c>
      <c r="AO464" t="s">
        <v>71</v>
      </c>
      <c r="AP464" t="s">
        <v>91</v>
      </c>
      <c r="AQ464" t="s">
        <v>65</v>
      </c>
      <c r="AS464" t="s">
        <v>74</v>
      </c>
      <c r="AT464" t="s">
        <v>65</v>
      </c>
      <c r="AV464" t="s">
        <v>75</v>
      </c>
      <c r="AW464" t="s">
        <v>61</v>
      </c>
      <c r="AX464" t="s">
        <v>76</v>
      </c>
      <c r="AY464" t="s">
        <v>95</v>
      </c>
      <c r="AZ464" t="s">
        <v>65</v>
      </c>
    </row>
    <row r="465" spans="1:53" x14ac:dyDescent="0.25">
      <c r="A465" t="s">
        <v>1132</v>
      </c>
      <c r="B465" t="s">
        <v>151</v>
      </c>
      <c r="C465" t="s">
        <v>1133</v>
      </c>
      <c r="D465" t="s">
        <v>55</v>
      </c>
      <c r="F465">
        <v>1104</v>
      </c>
      <c r="G465" t="s">
        <v>55</v>
      </c>
      <c r="I465" t="s">
        <v>525</v>
      </c>
      <c r="J465" t="s">
        <v>55</v>
      </c>
      <c r="L465">
        <v>12221</v>
      </c>
      <c r="M465" t="s">
        <v>55</v>
      </c>
      <c r="O465" t="s">
        <v>83</v>
      </c>
      <c r="P465" t="s">
        <v>55</v>
      </c>
      <c r="R465" t="s">
        <v>84</v>
      </c>
      <c r="S465" t="s">
        <v>55</v>
      </c>
      <c r="U465" t="s">
        <v>59</v>
      </c>
      <c r="V465" t="s">
        <v>55</v>
      </c>
      <c r="X465" t="s">
        <v>85</v>
      </c>
      <c r="Y465" t="s">
        <v>65</v>
      </c>
      <c r="AA465" t="s">
        <v>141</v>
      </c>
      <c r="AB465" t="s">
        <v>65</v>
      </c>
      <c r="AC465" t="s">
        <v>142</v>
      </c>
      <c r="AD465" t="s">
        <v>64</v>
      </c>
      <c r="AE465" t="s">
        <v>65</v>
      </c>
      <c r="AF465" t="s">
        <v>66</v>
      </c>
      <c r="AG465" t="s">
        <v>99</v>
      </c>
      <c r="AH465" t="s">
        <v>61</v>
      </c>
      <c r="AI465" t="s">
        <v>88</v>
      </c>
      <c r="AJ465" t="s">
        <v>117</v>
      </c>
      <c r="AK465" t="s">
        <v>65</v>
      </c>
      <c r="AL465" t="s">
        <v>118</v>
      </c>
      <c r="AM465" t="s">
        <v>70</v>
      </c>
      <c r="AN465" t="s">
        <v>61</v>
      </c>
      <c r="AO465" t="s">
        <v>71</v>
      </c>
      <c r="AP465" t="s">
        <v>91</v>
      </c>
      <c r="AQ465" t="s">
        <v>65</v>
      </c>
      <c r="AS465" t="s">
        <v>74</v>
      </c>
      <c r="AT465" t="s">
        <v>65</v>
      </c>
      <c r="AV465" t="s">
        <v>75</v>
      </c>
      <c r="AW465" t="s">
        <v>61</v>
      </c>
      <c r="AX465" t="s">
        <v>76</v>
      </c>
      <c r="AY465" t="s">
        <v>95</v>
      </c>
      <c r="AZ465" t="s">
        <v>65</v>
      </c>
    </row>
    <row r="466" spans="1:53" x14ac:dyDescent="0.25">
      <c r="A466" t="s">
        <v>1134</v>
      </c>
      <c r="B466" t="s">
        <v>122</v>
      </c>
      <c r="C466" t="s">
        <v>1135</v>
      </c>
      <c r="D466" t="s">
        <v>55</v>
      </c>
      <c r="F466">
        <v>1104</v>
      </c>
      <c r="G466" t="s">
        <v>55</v>
      </c>
      <c r="I466" t="s">
        <v>525</v>
      </c>
      <c r="J466" t="s">
        <v>55</v>
      </c>
      <c r="L466">
        <v>12204</v>
      </c>
      <c r="M466" t="s">
        <v>55</v>
      </c>
      <c r="O466" t="s">
        <v>83</v>
      </c>
      <c r="P466" t="s">
        <v>55</v>
      </c>
      <c r="R466" t="s">
        <v>84</v>
      </c>
      <c r="S466" t="s">
        <v>55</v>
      </c>
      <c r="U466" t="s">
        <v>59</v>
      </c>
      <c r="V466" t="s">
        <v>55</v>
      </c>
      <c r="X466" t="s">
        <v>85</v>
      </c>
      <c r="Y466" t="s">
        <v>65</v>
      </c>
      <c r="AA466" t="s">
        <v>141</v>
      </c>
      <c r="AB466" t="s">
        <v>65</v>
      </c>
      <c r="AC466" t="s">
        <v>142</v>
      </c>
      <c r="AD466" t="s">
        <v>64</v>
      </c>
      <c r="AE466" t="s">
        <v>65</v>
      </c>
      <c r="AF466" t="s">
        <v>66</v>
      </c>
      <c r="AG466" t="s">
        <v>99</v>
      </c>
      <c r="AH466" t="s">
        <v>61</v>
      </c>
      <c r="AI466" t="s">
        <v>88</v>
      </c>
      <c r="AJ466" t="s">
        <v>100</v>
      </c>
      <c r="AK466" t="s">
        <v>61</v>
      </c>
      <c r="AM466" t="s">
        <v>70</v>
      </c>
      <c r="AN466" t="s">
        <v>61</v>
      </c>
      <c r="AO466" t="s">
        <v>71</v>
      </c>
      <c r="AP466" t="s">
        <v>91</v>
      </c>
      <c r="AQ466" t="s">
        <v>65</v>
      </c>
      <c r="AS466" t="s">
        <v>74</v>
      </c>
      <c r="AT466" t="s">
        <v>65</v>
      </c>
      <c r="AV466" t="s">
        <v>75</v>
      </c>
      <c r="AW466" t="s">
        <v>61</v>
      </c>
      <c r="AX466" t="s">
        <v>76</v>
      </c>
      <c r="AY466" t="s">
        <v>95</v>
      </c>
      <c r="AZ466" t="s">
        <v>65</v>
      </c>
    </row>
    <row r="467" spans="1:53" x14ac:dyDescent="0.25">
      <c r="A467" t="s">
        <v>1136</v>
      </c>
      <c r="B467" t="s">
        <v>177</v>
      </c>
      <c r="C467" t="s">
        <v>1137</v>
      </c>
      <c r="D467" t="s">
        <v>55</v>
      </c>
      <c r="F467">
        <v>1104</v>
      </c>
      <c r="G467" t="s">
        <v>55</v>
      </c>
      <c r="I467" t="s">
        <v>525</v>
      </c>
      <c r="J467" t="s">
        <v>55</v>
      </c>
      <c r="L467">
        <v>12204</v>
      </c>
      <c r="M467" t="s">
        <v>55</v>
      </c>
      <c r="O467" t="s">
        <v>83</v>
      </c>
      <c r="P467" t="s">
        <v>55</v>
      </c>
      <c r="R467" t="s">
        <v>84</v>
      </c>
      <c r="S467" t="s">
        <v>55</v>
      </c>
      <c r="U467" t="s">
        <v>225</v>
      </c>
      <c r="V467" t="s">
        <v>55</v>
      </c>
      <c r="X467" t="s">
        <v>85</v>
      </c>
      <c r="Y467" t="s">
        <v>65</v>
      </c>
      <c r="AA467" t="s">
        <v>141</v>
      </c>
      <c r="AB467" t="s">
        <v>65</v>
      </c>
      <c r="AC467" t="s">
        <v>142</v>
      </c>
      <c r="AD467" t="s">
        <v>64</v>
      </c>
      <c r="AE467" t="s">
        <v>65</v>
      </c>
      <c r="AF467" t="s">
        <v>66</v>
      </c>
      <c r="AG467" t="s">
        <v>67</v>
      </c>
      <c r="AH467" t="s">
        <v>65</v>
      </c>
      <c r="AI467" t="s">
        <v>68</v>
      </c>
      <c r="AJ467" t="s">
        <v>117</v>
      </c>
      <c r="AK467" t="s">
        <v>65</v>
      </c>
      <c r="AL467" t="s">
        <v>118</v>
      </c>
      <c r="AM467" t="s">
        <v>70</v>
      </c>
      <c r="AN467" t="s">
        <v>61</v>
      </c>
      <c r="AO467" t="s">
        <v>71</v>
      </c>
      <c r="AP467" t="s">
        <v>91</v>
      </c>
      <c r="AQ467" t="s">
        <v>65</v>
      </c>
      <c r="AS467" t="s">
        <v>134</v>
      </c>
      <c r="AT467" t="s">
        <v>61</v>
      </c>
      <c r="AU467" t="s">
        <v>93</v>
      </c>
      <c r="AV467" t="s">
        <v>101</v>
      </c>
      <c r="AW467" t="s">
        <v>65</v>
      </c>
      <c r="AY467" t="s">
        <v>95</v>
      </c>
      <c r="AZ467" t="s">
        <v>65</v>
      </c>
    </row>
    <row r="468" spans="1:53" x14ac:dyDescent="0.25">
      <c r="A468" t="s">
        <v>1138</v>
      </c>
      <c r="B468" t="s">
        <v>122</v>
      </c>
      <c r="C468" t="s">
        <v>1139</v>
      </c>
      <c r="D468" t="s">
        <v>55</v>
      </c>
      <c r="F468">
        <v>1104</v>
      </c>
      <c r="G468" t="s">
        <v>55</v>
      </c>
      <c r="I468" t="s">
        <v>525</v>
      </c>
      <c r="J468" t="s">
        <v>55</v>
      </c>
      <c r="L468">
        <v>12226</v>
      </c>
      <c r="M468" t="s">
        <v>55</v>
      </c>
      <c r="O468" t="s">
        <v>83</v>
      </c>
      <c r="P468" t="s">
        <v>55</v>
      </c>
      <c r="R468" t="s">
        <v>84</v>
      </c>
      <c r="S468" t="s">
        <v>55</v>
      </c>
      <c r="U468" t="s">
        <v>59</v>
      </c>
      <c r="V468" t="s">
        <v>55</v>
      </c>
      <c r="X468" t="s">
        <v>85</v>
      </c>
      <c r="Y468" t="s">
        <v>65</v>
      </c>
      <c r="AA468" t="s">
        <v>141</v>
      </c>
      <c r="AB468" t="s">
        <v>65</v>
      </c>
      <c r="AC468" t="s">
        <v>142</v>
      </c>
      <c r="AD468" t="s">
        <v>64</v>
      </c>
      <c r="AE468" t="s">
        <v>65</v>
      </c>
      <c r="AF468" t="s">
        <v>66</v>
      </c>
      <c r="AG468" t="s">
        <v>87</v>
      </c>
      <c r="AH468" t="s">
        <v>61</v>
      </c>
      <c r="AI468" t="s">
        <v>88</v>
      </c>
      <c r="AJ468" t="s">
        <v>69</v>
      </c>
      <c r="AK468" t="s">
        <v>61</v>
      </c>
      <c r="AM468" t="s">
        <v>119</v>
      </c>
      <c r="AN468" t="s">
        <v>61</v>
      </c>
      <c r="AO468" t="s">
        <v>71</v>
      </c>
      <c r="AP468" t="s">
        <v>91</v>
      </c>
      <c r="AQ468" t="s">
        <v>65</v>
      </c>
      <c r="AS468" t="s">
        <v>74</v>
      </c>
      <c r="AT468" t="s">
        <v>65</v>
      </c>
      <c r="AV468" t="s">
        <v>101</v>
      </c>
      <c r="AW468" t="s">
        <v>65</v>
      </c>
      <c r="AY468" t="s">
        <v>128</v>
      </c>
      <c r="AZ468" t="s">
        <v>61</v>
      </c>
      <c r="BA468" t="s">
        <v>78</v>
      </c>
    </row>
    <row r="469" spans="1:53" x14ac:dyDescent="0.25">
      <c r="A469" t="s">
        <v>1140</v>
      </c>
      <c r="B469" t="s">
        <v>54</v>
      </c>
      <c r="C469" t="s">
        <v>1141</v>
      </c>
      <c r="D469" t="s">
        <v>55</v>
      </c>
      <c r="F469">
        <v>1104</v>
      </c>
      <c r="G469" t="s">
        <v>55</v>
      </c>
      <c r="I469" t="s">
        <v>525</v>
      </c>
      <c r="J469" t="s">
        <v>55</v>
      </c>
      <c r="L469">
        <v>12207</v>
      </c>
      <c r="M469" t="s">
        <v>55</v>
      </c>
      <c r="O469" t="s">
        <v>83</v>
      </c>
      <c r="P469" t="s">
        <v>55</v>
      </c>
      <c r="R469" t="s">
        <v>84</v>
      </c>
      <c r="S469" t="s">
        <v>55</v>
      </c>
      <c r="U469" t="s">
        <v>59</v>
      </c>
      <c r="V469" t="s">
        <v>55</v>
      </c>
      <c r="X469" t="s">
        <v>85</v>
      </c>
      <c r="Y469" t="s">
        <v>65</v>
      </c>
      <c r="AA469" t="s">
        <v>86</v>
      </c>
      <c r="AB469" t="s">
        <v>61</v>
      </c>
      <c r="AD469" t="s">
        <v>64</v>
      </c>
      <c r="AE469" t="s">
        <v>65</v>
      </c>
      <c r="AF469" t="s">
        <v>66</v>
      </c>
      <c r="AG469" t="s">
        <v>133</v>
      </c>
      <c r="AH469" t="s">
        <v>61</v>
      </c>
      <c r="AI469" t="s">
        <v>88</v>
      </c>
      <c r="AJ469" t="s">
        <v>69</v>
      </c>
      <c r="AK469" t="s">
        <v>61</v>
      </c>
      <c r="AM469" t="s">
        <v>90</v>
      </c>
      <c r="AN469" t="s">
        <v>65</v>
      </c>
      <c r="AP469" t="s">
        <v>120</v>
      </c>
      <c r="AQ469" t="s">
        <v>61</v>
      </c>
      <c r="AR469" t="s">
        <v>73</v>
      </c>
      <c r="AS469" t="s">
        <v>134</v>
      </c>
      <c r="AT469" t="s">
        <v>61</v>
      </c>
      <c r="AU469" t="s">
        <v>93</v>
      </c>
      <c r="AV469" t="s">
        <v>75</v>
      </c>
      <c r="AW469" t="s">
        <v>61</v>
      </c>
      <c r="AX469" t="s">
        <v>76</v>
      </c>
      <c r="AY469" t="s">
        <v>128</v>
      </c>
      <c r="AZ469" t="s">
        <v>61</v>
      </c>
      <c r="BA469" t="s">
        <v>78</v>
      </c>
    </row>
    <row r="470" spans="1:53" x14ac:dyDescent="0.25">
      <c r="A470" t="s">
        <v>1142</v>
      </c>
      <c r="B470" t="s">
        <v>80</v>
      </c>
      <c r="C470" t="s">
        <v>1143</v>
      </c>
      <c r="D470" t="s">
        <v>55</v>
      </c>
      <c r="F470">
        <v>1104</v>
      </c>
      <c r="G470" t="s">
        <v>55</v>
      </c>
      <c r="I470" t="s">
        <v>525</v>
      </c>
      <c r="J470" t="s">
        <v>55</v>
      </c>
      <c r="L470">
        <v>12223</v>
      </c>
      <c r="M470" t="s">
        <v>55</v>
      </c>
      <c r="O470" t="s">
        <v>83</v>
      </c>
      <c r="P470" t="s">
        <v>55</v>
      </c>
      <c r="R470" t="s">
        <v>84</v>
      </c>
      <c r="S470" t="s">
        <v>55</v>
      </c>
      <c r="U470" t="s">
        <v>59</v>
      </c>
      <c r="V470" t="s">
        <v>55</v>
      </c>
      <c r="X470" t="s">
        <v>60</v>
      </c>
      <c r="Y470" t="s">
        <v>61</v>
      </c>
      <c r="Z470" t="s">
        <v>62</v>
      </c>
      <c r="AA470" t="s">
        <v>141</v>
      </c>
      <c r="AB470" t="s">
        <v>65</v>
      </c>
      <c r="AC470" t="s">
        <v>142</v>
      </c>
      <c r="AD470" t="s">
        <v>64</v>
      </c>
      <c r="AE470" t="s">
        <v>65</v>
      </c>
      <c r="AF470" t="s">
        <v>66</v>
      </c>
      <c r="AG470" t="s">
        <v>67</v>
      </c>
      <c r="AH470" t="s">
        <v>65</v>
      </c>
      <c r="AI470" t="s">
        <v>68</v>
      </c>
      <c r="AJ470" t="s">
        <v>100</v>
      </c>
      <c r="AK470" t="s">
        <v>61</v>
      </c>
      <c r="AM470" t="s">
        <v>119</v>
      </c>
      <c r="AN470" t="s">
        <v>61</v>
      </c>
      <c r="AO470" t="s">
        <v>71</v>
      </c>
      <c r="AP470" t="s">
        <v>91</v>
      </c>
      <c r="AQ470" t="s">
        <v>65</v>
      </c>
      <c r="AS470" t="s">
        <v>92</v>
      </c>
      <c r="AT470" t="s">
        <v>61</v>
      </c>
      <c r="AU470" t="s">
        <v>93</v>
      </c>
      <c r="AV470" t="s">
        <v>249</v>
      </c>
      <c r="AW470" t="s">
        <v>61</v>
      </c>
      <c r="AX470" t="s">
        <v>76</v>
      </c>
      <c r="AY470" t="s">
        <v>95</v>
      </c>
      <c r="AZ470" t="s">
        <v>65</v>
      </c>
    </row>
    <row r="471" spans="1:53" x14ac:dyDescent="0.25">
      <c r="A471" t="s">
        <v>1144</v>
      </c>
      <c r="B471" t="s">
        <v>114</v>
      </c>
      <c r="C471" t="s">
        <v>1145</v>
      </c>
      <c r="D471" t="s">
        <v>55</v>
      </c>
      <c r="F471">
        <v>1104</v>
      </c>
      <c r="G471" t="s">
        <v>55</v>
      </c>
      <c r="I471" t="s">
        <v>525</v>
      </c>
      <c r="J471" t="s">
        <v>55</v>
      </c>
      <c r="L471">
        <v>16</v>
      </c>
      <c r="M471" t="s">
        <v>55</v>
      </c>
      <c r="O471" t="s">
        <v>83</v>
      </c>
      <c r="P471" t="s">
        <v>55</v>
      </c>
      <c r="R471" t="s">
        <v>84</v>
      </c>
      <c r="S471" t="s">
        <v>55</v>
      </c>
      <c r="U471" t="s">
        <v>59</v>
      </c>
      <c r="V471" t="s">
        <v>55</v>
      </c>
      <c r="X471" t="s">
        <v>85</v>
      </c>
      <c r="Y471" t="s">
        <v>65</v>
      </c>
      <c r="AA471" t="s">
        <v>141</v>
      </c>
      <c r="AB471" t="s">
        <v>65</v>
      </c>
      <c r="AC471" t="s">
        <v>142</v>
      </c>
      <c r="AD471" t="s">
        <v>289</v>
      </c>
      <c r="AE471" t="s">
        <v>61</v>
      </c>
      <c r="AG471" t="s">
        <v>133</v>
      </c>
      <c r="AH471" t="s">
        <v>61</v>
      </c>
      <c r="AI471" t="s">
        <v>88</v>
      </c>
      <c r="AJ471" t="s">
        <v>89</v>
      </c>
      <c r="AK471" t="s">
        <v>61</v>
      </c>
      <c r="AM471" t="s">
        <v>70</v>
      </c>
      <c r="AN471" t="s">
        <v>61</v>
      </c>
      <c r="AO471" t="s">
        <v>71</v>
      </c>
      <c r="AP471" t="s">
        <v>91</v>
      </c>
      <c r="AQ471" t="s">
        <v>65</v>
      </c>
      <c r="AS471" t="s">
        <v>112</v>
      </c>
      <c r="AT471" t="s">
        <v>61</v>
      </c>
      <c r="AU471" t="s">
        <v>93</v>
      </c>
      <c r="AV471" t="s">
        <v>249</v>
      </c>
      <c r="AW471" t="s">
        <v>61</v>
      </c>
      <c r="AX471" t="s">
        <v>76</v>
      </c>
      <c r="AY471" t="s">
        <v>95</v>
      </c>
      <c r="AZ471" t="s">
        <v>65</v>
      </c>
    </row>
    <row r="472" spans="1:53" x14ac:dyDescent="0.25">
      <c r="A472" t="s">
        <v>1146</v>
      </c>
      <c r="B472" t="s">
        <v>80</v>
      </c>
      <c r="C472" t="s">
        <v>1147</v>
      </c>
      <c r="D472" t="s">
        <v>55</v>
      </c>
      <c r="F472">
        <v>1104</v>
      </c>
      <c r="G472" t="s">
        <v>55</v>
      </c>
      <c r="I472" t="s">
        <v>525</v>
      </c>
      <c r="J472" t="s">
        <v>55</v>
      </c>
      <c r="L472">
        <v>12225</v>
      </c>
      <c r="M472" t="s">
        <v>55</v>
      </c>
      <c r="O472" t="s">
        <v>83</v>
      </c>
      <c r="P472" t="s">
        <v>55</v>
      </c>
      <c r="R472" t="s">
        <v>84</v>
      </c>
      <c r="S472" t="s">
        <v>55</v>
      </c>
      <c r="U472" t="s">
        <v>59</v>
      </c>
      <c r="V472" t="s">
        <v>55</v>
      </c>
      <c r="X472" t="s">
        <v>85</v>
      </c>
      <c r="Y472" t="s">
        <v>65</v>
      </c>
      <c r="AA472" t="s">
        <v>141</v>
      </c>
      <c r="AB472" t="s">
        <v>65</v>
      </c>
      <c r="AC472" t="s">
        <v>142</v>
      </c>
      <c r="AD472" t="s">
        <v>64</v>
      </c>
      <c r="AE472" t="s">
        <v>65</v>
      </c>
      <c r="AF472" t="s">
        <v>66</v>
      </c>
      <c r="AG472" t="s">
        <v>133</v>
      </c>
      <c r="AH472" t="s">
        <v>61</v>
      </c>
      <c r="AI472" t="s">
        <v>88</v>
      </c>
      <c r="AJ472" t="s">
        <v>89</v>
      </c>
      <c r="AK472" t="s">
        <v>61</v>
      </c>
      <c r="AM472" t="s">
        <v>70</v>
      </c>
      <c r="AN472" t="s">
        <v>61</v>
      </c>
      <c r="AO472" t="s">
        <v>71</v>
      </c>
      <c r="AP472" t="s">
        <v>120</v>
      </c>
      <c r="AQ472" t="s">
        <v>61</v>
      </c>
      <c r="AR472" t="s">
        <v>73</v>
      </c>
      <c r="AS472" t="s">
        <v>74</v>
      </c>
      <c r="AT472" t="s">
        <v>65</v>
      </c>
      <c r="AV472" t="s">
        <v>94</v>
      </c>
      <c r="AW472" t="s">
        <v>61</v>
      </c>
      <c r="AX472" t="s">
        <v>76</v>
      </c>
      <c r="AY472" t="s">
        <v>95</v>
      </c>
      <c r="AZ472" t="s">
        <v>65</v>
      </c>
    </row>
    <row r="473" spans="1:53" x14ac:dyDescent="0.25">
      <c r="A473" t="s">
        <v>1148</v>
      </c>
      <c r="B473" t="s">
        <v>114</v>
      </c>
      <c r="C473" t="s">
        <v>1149</v>
      </c>
      <c r="D473" t="s">
        <v>55</v>
      </c>
      <c r="F473">
        <v>1134</v>
      </c>
      <c r="G473" t="s">
        <v>55</v>
      </c>
      <c r="I473" t="s">
        <v>1150</v>
      </c>
      <c r="J473" t="s">
        <v>55</v>
      </c>
      <c r="L473" t="s">
        <v>145</v>
      </c>
      <c r="M473" t="s">
        <v>55</v>
      </c>
      <c r="O473" t="s">
        <v>83</v>
      </c>
      <c r="P473" t="s">
        <v>55</v>
      </c>
      <c r="R473" t="s">
        <v>84</v>
      </c>
      <c r="S473" t="s">
        <v>55</v>
      </c>
      <c r="U473" t="s">
        <v>59</v>
      </c>
      <c r="V473" t="s">
        <v>55</v>
      </c>
      <c r="X473" t="s">
        <v>60</v>
      </c>
      <c r="Y473" t="s">
        <v>61</v>
      </c>
      <c r="Z473" t="s">
        <v>62</v>
      </c>
      <c r="AA473" t="s">
        <v>63</v>
      </c>
      <c r="AB473" t="s">
        <v>61</v>
      </c>
      <c r="AD473" t="s">
        <v>64</v>
      </c>
      <c r="AE473" t="s">
        <v>65</v>
      </c>
      <c r="AF473" t="s">
        <v>66</v>
      </c>
      <c r="AG473" t="s">
        <v>99</v>
      </c>
      <c r="AH473" t="s">
        <v>61</v>
      </c>
      <c r="AI473" t="s">
        <v>88</v>
      </c>
      <c r="AJ473" t="s">
        <v>117</v>
      </c>
      <c r="AK473" t="s">
        <v>65</v>
      </c>
      <c r="AL473" t="s">
        <v>118</v>
      </c>
      <c r="AM473" t="s">
        <v>191</v>
      </c>
      <c r="AN473" t="s">
        <v>61</v>
      </c>
      <c r="AO473" t="s">
        <v>71</v>
      </c>
      <c r="AP473" t="s">
        <v>111</v>
      </c>
      <c r="AQ473" t="s">
        <v>61</v>
      </c>
      <c r="AR473" t="s">
        <v>73</v>
      </c>
      <c r="AS473" t="s">
        <v>92</v>
      </c>
      <c r="AT473" t="s">
        <v>61</v>
      </c>
      <c r="AU473" t="s">
        <v>93</v>
      </c>
      <c r="AV473" t="s">
        <v>101</v>
      </c>
      <c r="AW473" t="s">
        <v>65</v>
      </c>
      <c r="AY473" t="s">
        <v>95</v>
      </c>
      <c r="AZ473" t="s">
        <v>65</v>
      </c>
    </row>
    <row r="474" spans="1:53" x14ac:dyDescent="0.25">
      <c r="A474" t="s">
        <v>1151</v>
      </c>
      <c r="B474" t="s">
        <v>54</v>
      </c>
      <c r="C474" t="s">
        <v>1152</v>
      </c>
      <c r="D474" t="s">
        <v>55</v>
      </c>
      <c r="F474">
        <v>1134</v>
      </c>
      <c r="G474" t="s">
        <v>55</v>
      </c>
      <c r="I474" t="s">
        <v>1150</v>
      </c>
      <c r="J474" t="s">
        <v>55</v>
      </c>
      <c r="L474">
        <v>19</v>
      </c>
      <c r="M474" t="s">
        <v>55</v>
      </c>
      <c r="O474" t="s">
        <v>83</v>
      </c>
      <c r="P474" t="s">
        <v>55</v>
      </c>
      <c r="R474" t="s">
        <v>139</v>
      </c>
      <c r="S474" t="s">
        <v>55</v>
      </c>
      <c r="U474" t="s">
        <v>59</v>
      </c>
      <c r="V474" t="s">
        <v>55</v>
      </c>
      <c r="X474" t="s">
        <v>60</v>
      </c>
      <c r="Y474" t="s">
        <v>61</v>
      </c>
      <c r="Z474" t="s">
        <v>62</v>
      </c>
      <c r="AA474" t="s">
        <v>63</v>
      </c>
      <c r="AB474" t="s">
        <v>61</v>
      </c>
      <c r="AD474" t="s">
        <v>64</v>
      </c>
      <c r="AE474" t="s">
        <v>65</v>
      </c>
      <c r="AF474" t="s">
        <v>66</v>
      </c>
      <c r="AG474" t="s">
        <v>99</v>
      </c>
      <c r="AH474" t="s">
        <v>61</v>
      </c>
      <c r="AI474" t="s">
        <v>88</v>
      </c>
      <c r="AJ474" t="s">
        <v>69</v>
      </c>
      <c r="AK474" t="s">
        <v>61</v>
      </c>
      <c r="AM474" t="s">
        <v>191</v>
      </c>
      <c r="AN474" t="s">
        <v>61</v>
      </c>
      <c r="AO474" t="s">
        <v>71</v>
      </c>
      <c r="AP474" t="s">
        <v>111</v>
      </c>
      <c r="AQ474" t="s">
        <v>61</v>
      </c>
      <c r="AR474" t="s">
        <v>73</v>
      </c>
      <c r="AS474" t="s">
        <v>92</v>
      </c>
      <c r="AT474" t="s">
        <v>61</v>
      </c>
      <c r="AU474" t="s">
        <v>93</v>
      </c>
      <c r="AV474" t="s">
        <v>101</v>
      </c>
      <c r="AW474" t="s">
        <v>65</v>
      </c>
      <c r="AY474" t="s">
        <v>95</v>
      </c>
      <c r="AZ474" t="s">
        <v>65</v>
      </c>
    </row>
    <row r="475" spans="1:53" x14ac:dyDescent="0.25">
      <c r="A475" t="s">
        <v>1153</v>
      </c>
      <c r="B475" t="s">
        <v>54</v>
      </c>
      <c r="C475" t="s">
        <v>1154</v>
      </c>
      <c r="D475" t="s">
        <v>55</v>
      </c>
      <c r="F475">
        <v>1134</v>
      </c>
      <c r="G475" t="s">
        <v>55</v>
      </c>
      <c r="I475" t="s">
        <v>1150</v>
      </c>
      <c r="J475" t="s">
        <v>55</v>
      </c>
      <c r="L475" t="s">
        <v>138</v>
      </c>
      <c r="M475" t="s">
        <v>55</v>
      </c>
      <c r="O475" t="s">
        <v>83</v>
      </c>
      <c r="P475" t="s">
        <v>55</v>
      </c>
      <c r="R475" t="s">
        <v>84</v>
      </c>
      <c r="S475" t="s">
        <v>55</v>
      </c>
      <c r="U475" t="s">
        <v>59</v>
      </c>
      <c r="V475" t="s">
        <v>55</v>
      </c>
      <c r="X475" t="s">
        <v>60</v>
      </c>
      <c r="Y475" t="s">
        <v>61</v>
      </c>
      <c r="Z475" t="s">
        <v>62</v>
      </c>
      <c r="AA475" t="s">
        <v>63</v>
      </c>
      <c r="AB475" t="s">
        <v>61</v>
      </c>
      <c r="AD475" t="s">
        <v>64</v>
      </c>
      <c r="AE475" t="s">
        <v>65</v>
      </c>
      <c r="AF475" t="s">
        <v>66</v>
      </c>
      <c r="AG475" t="s">
        <v>99</v>
      </c>
      <c r="AH475" t="s">
        <v>61</v>
      </c>
      <c r="AI475" t="s">
        <v>88</v>
      </c>
      <c r="AJ475" t="s">
        <v>69</v>
      </c>
      <c r="AK475" t="s">
        <v>61</v>
      </c>
      <c r="AM475" t="s">
        <v>191</v>
      </c>
      <c r="AN475" t="s">
        <v>61</v>
      </c>
      <c r="AO475" t="s">
        <v>71</v>
      </c>
      <c r="AP475" t="s">
        <v>111</v>
      </c>
      <c r="AQ475" t="s">
        <v>61</v>
      </c>
      <c r="AR475" t="s">
        <v>73</v>
      </c>
      <c r="AS475" t="s">
        <v>92</v>
      </c>
      <c r="AT475" t="s">
        <v>61</v>
      </c>
      <c r="AU475" t="s">
        <v>93</v>
      </c>
      <c r="AV475" t="s">
        <v>101</v>
      </c>
      <c r="AW475" t="s">
        <v>65</v>
      </c>
      <c r="AY475" t="s">
        <v>95</v>
      </c>
      <c r="AZ475" t="s">
        <v>65</v>
      </c>
    </row>
    <row r="476" spans="1:53" x14ac:dyDescent="0.25">
      <c r="A476" t="s">
        <v>1155</v>
      </c>
      <c r="B476" t="s">
        <v>54</v>
      </c>
      <c r="C476" t="s">
        <v>1156</v>
      </c>
      <c r="D476" t="s">
        <v>55</v>
      </c>
      <c r="F476" t="s">
        <v>1157</v>
      </c>
      <c r="G476" t="s">
        <v>55</v>
      </c>
      <c r="I476" t="s">
        <v>1150</v>
      </c>
      <c r="J476" t="s">
        <v>55</v>
      </c>
      <c r="L476">
        <v>18</v>
      </c>
      <c r="M476" t="s">
        <v>55</v>
      </c>
      <c r="O476" t="s">
        <v>83</v>
      </c>
      <c r="P476" t="s">
        <v>55</v>
      </c>
      <c r="R476" t="s">
        <v>84</v>
      </c>
      <c r="S476" t="s">
        <v>55</v>
      </c>
      <c r="U476" t="s">
        <v>59</v>
      </c>
      <c r="V476" t="s">
        <v>55</v>
      </c>
      <c r="X476" t="s">
        <v>60</v>
      </c>
      <c r="Y476" t="s">
        <v>61</v>
      </c>
      <c r="Z476" t="s">
        <v>62</v>
      </c>
      <c r="AA476" t="s">
        <v>63</v>
      </c>
      <c r="AB476" t="s">
        <v>61</v>
      </c>
      <c r="AD476" t="s">
        <v>64</v>
      </c>
      <c r="AE476" t="s">
        <v>65</v>
      </c>
      <c r="AF476" t="s">
        <v>66</v>
      </c>
      <c r="AG476" t="s">
        <v>99</v>
      </c>
      <c r="AH476" t="s">
        <v>61</v>
      </c>
      <c r="AI476" t="s">
        <v>88</v>
      </c>
      <c r="AJ476" t="s">
        <v>69</v>
      </c>
      <c r="AK476" t="s">
        <v>61</v>
      </c>
      <c r="AM476" t="s">
        <v>191</v>
      </c>
      <c r="AN476" t="s">
        <v>61</v>
      </c>
      <c r="AO476" t="s">
        <v>71</v>
      </c>
      <c r="AP476" t="s">
        <v>111</v>
      </c>
      <c r="AQ476" t="s">
        <v>61</v>
      </c>
      <c r="AR476" t="s">
        <v>73</v>
      </c>
      <c r="AS476" t="s">
        <v>92</v>
      </c>
      <c r="AT476" t="s">
        <v>61</v>
      </c>
      <c r="AU476" t="s">
        <v>93</v>
      </c>
      <c r="AV476" t="s">
        <v>101</v>
      </c>
      <c r="AW476" t="s">
        <v>65</v>
      </c>
      <c r="AY476" t="s">
        <v>95</v>
      </c>
      <c r="AZ476" t="s">
        <v>65</v>
      </c>
    </row>
    <row r="477" spans="1:53" x14ac:dyDescent="0.25">
      <c r="A477" t="s">
        <v>1158</v>
      </c>
      <c r="B477" t="s">
        <v>97</v>
      </c>
      <c r="C477" t="s">
        <v>1159</v>
      </c>
      <c r="D477" t="s">
        <v>55</v>
      </c>
      <c r="F477">
        <v>1134</v>
      </c>
      <c r="G477" t="s">
        <v>55</v>
      </c>
      <c r="I477" t="s">
        <v>1150</v>
      </c>
      <c r="J477" t="s">
        <v>55</v>
      </c>
      <c r="L477" t="s">
        <v>218</v>
      </c>
      <c r="M477" t="s">
        <v>55</v>
      </c>
      <c r="O477" t="s">
        <v>83</v>
      </c>
      <c r="P477" t="s">
        <v>55</v>
      </c>
      <c r="R477" t="s">
        <v>84</v>
      </c>
      <c r="S477" t="s">
        <v>55</v>
      </c>
      <c r="U477" t="s">
        <v>59</v>
      </c>
      <c r="V477" t="s">
        <v>55</v>
      </c>
      <c r="X477" t="s">
        <v>60</v>
      </c>
      <c r="Y477" t="s">
        <v>61</v>
      </c>
      <c r="Z477" t="s">
        <v>62</v>
      </c>
      <c r="AA477" t="s">
        <v>116</v>
      </c>
      <c r="AB477" t="s">
        <v>61</v>
      </c>
      <c r="AD477" t="s">
        <v>106</v>
      </c>
      <c r="AE477" t="s">
        <v>61</v>
      </c>
      <c r="AG477" t="s">
        <v>87</v>
      </c>
      <c r="AH477" t="s">
        <v>61</v>
      </c>
      <c r="AI477" t="s">
        <v>88</v>
      </c>
      <c r="AJ477" t="s">
        <v>100</v>
      </c>
      <c r="AK477" t="s">
        <v>61</v>
      </c>
      <c r="AM477" t="s">
        <v>70</v>
      </c>
      <c r="AN477" t="s">
        <v>61</v>
      </c>
      <c r="AO477" t="s">
        <v>71</v>
      </c>
      <c r="AP477" t="s">
        <v>111</v>
      </c>
      <c r="AQ477" t="s">
        <v>61</v>
      </c>
      <c r="AR477" t="s">
        <v>73</v>
      </c>
      <c r="AS477" t="s">
        <v>74</v>
      </c>
      <c r="AT477" t="s">
        <v>65</v>
      </c>
      <c r="AV477" t="s">
        <v>101</v>
      </c>
      <c r="AW477" t="s">
        <v>65</v>
      </c>
      <c r="AY477" t="s">
        <v>128</v>
      </c>
      <c r="AZ477" t="s">
        <v>61</v>
      </c>
      <c r="BA477" t="s">
        <v>78</v>
      </c>
    </row>
    <row r="478" spans="1:53" x14ac:dyDescent="0.25">
      <c r="A478" t="s">
        <v>1160</v>
      </c>
      <c r="B478" t="s">
        <v>151</v>
      </c>
      <c r="C478" t="s">
        <v>1161</v>
      </c>
      <c r="D478" t="s">
        <v>55</v>
      </c>
      <c r="F478">
        <v>1134</v>
      </c>
      <c r="G478" t="s">
        <v>55</v>
      </c>
      <c r="I478" t="s">
        <v>1150</v>
      </c>
      <c r="J478" t="s">
        <v>55</v>
      </c>
      <c r="L478">
        <v>11</v>
      </c>
      <c r="M478" t="s">
        <v>55</v>
      </c>
      <c r="O478" t="s">
        <v>83</v>
      </c>
      <c r="P478" t="s">
        <v>55</v>
      </c>
      <c r="R478" t="s">
        <v>84</v>
      </c>
      <c r="S478" t="s">
        <v>55</v>
      </c>
      <c r="U478" t="s">
        <v>59</v>
      </c>
      <c r="V478" t="s">
        <v>55</v>
      </c>
      <c r="X478" t="s">
        <v>85</v>
      </c>
      <c r="Y478" t="s">
        <v>65</v>
      </c>
      <c r="AA478" t="s">
        <v>86</v>
      </c>
      <c r="AB478" t="s">
        <v>61</v>
      </c>
      <c r="AD478" t="s">
        <v>64</v>
      </c>
      <c r="AE478" t="s">
        <v>65</v>
      </c>
      <c r="AF478" t="s">
        <v>66</v>
      </c>
      <c r="AG478" t="s">
        <v>67</v>
      </c>
      <c r="AH478" t="s">
        <v>65</v>
      </c>
      <c r="AI478" t="s">
        <v>68</v>
      </c>
      <c r="AJ478" t="s">
        <v>100</v>
      </c>
      <c r="AK478" t="s">
        <v>61</v>
      </c>
      <c r="AM478" t="s">
        <v>90</v>
      </c>
      <c r="AN478" t="s">
        <v>65</v>
      </c>
      <c r="AP478" t="s">
        <v>91</v>
      </c>
      <c r="AQ478" t="s">
        <v>65</v>
      </c>
      <c r="AS478" t="s">
        <v>74</v>
      </c>
      <c r="AT478" t="s">
        <v>65</v>
      </c>
      <c r="AV478" t="s">
        <v>94</v>
      </c>
      <c r="AW478" t="s">
        <v>61</v>
      </c>
      <c r="AX478" t="s">
        <v>76</v>
      </c>
      <c r="AY478" t="s">
        <v>95</v>
      </c>
      <c r="AZ478" t="s">
        <v>65</v>
      </c>
    </row>
    <row r="479" spans="1:53" x14ac:dyDescent="0.25">
      <c r="A479" t="s">
        <v>1162</v>
      </c>
      <c r="B479" t="s">
        <v>54</v>
      </c>
      <c r="C479" t="s">
        <v>1163</v>
      </c>
      <c r="D479" t="s">
        <v>55</v>
      </c>
      <c r="F479" t="s">
        <v>1157</v>
      </c>
      <c r="G479" t="s">
        <v>55</v>
      </c>
      <c r="I479" t="s">
        <v>1150</v>
      </c>
      <c r="J479" t="s">
        <v>55</v>
      </c>
      <c r="L479" t="s">
        <v>427</v>
      </c>
      <c r="M479" t="s">
        <v>55</v>
      </c>
      <c r="O479" t="s">
        <v>83</v>
      </c>
      <c r="P479" t="s">
        <v>55</v>
      </c>
      <c r="R479" t="s">
        <v>84</v>
      </c>
      <c r="S479" t="s">
        <v>55</v>
      </c>
      <c r="U479" t="s">
        <v>59</v>
      </c>
      <c r="V479" t="s">
        <v>55</v>
      </c>
      <c r="X479" t="s">
        <v>60</v>
      </c>
      <c r="Y479" t="s">
        <v>61</v>
      </c>
      <c r="Z479" t="s">
        <v>62</v>
      </c>
      <c r="AA479" t="s">
        <v>63</v>
      </c>
      <c r="AB479" t="s">
        <v>61</v>
      </c>
      <c r="AD479" t="s">
        <v>64</v>
      </c>
      <c r="AE479" t="s">
        <v>65</v>
      </c>
      <c r="AF479" t="s">
        <v>66</v>
      </c>
      <c r="AG479" t="s">
        <v>99</v>
      </c>
      <c r="AH479" t="s">
        <v>61</v>
      </c>
      <c r="AI479" t="s">
        <v>88</v>
      </c>
      <c r="AJ479" t="s">
        <v>69</v>
      </c>
      <c r="AK479" t="s">
        <v>61</v>
      </c>
      <c r="AM479" t="s">
        <v>191</v>
      </c>
      <c r="AN479" t="s">
        <v>61</v>
      </c>
      <c r="AO479" t="s">
        <v>71</v>
      </c>
      <c r="AP479" t="s">
        <v>111</v>
      </c>
      <c r="AQ479" t="s">
        <v>61</v>
      </c>
      <c r="AR479" t="s">
        <v>73</v>
      </c>
      <c r="AS479" t="s">
        <v>92</v>
      </c>
      <c r="AT479" t="s">
        <v>61</v>
      </c>
      <c r="AU479" t="s">
        <v>93</v>
      </c>
      <c r="AV479" t="s">
        <v>101</v>
      </c>
      <c r="AW479" t="s">
        <v>65</v>
      </c>
      <c r="AY479" t="s">
        <v>95</v>
      </c>
      <c r="AZ479" t="s">
        <v>65</v>
      </c>
    </row>
    <row r="480" spans="1:53" x14ac:dyDescent="0.25">
      <c r="A480" t="s">
        <v>1164</v>
      </c>
      <c r="B480" t="s">
        <v>104</v>
      </c>
      <c r="C480" t="s">
        <v>1165</v>
      </c>
      <c r="D480" t="s">
        <v>55</v>
      </c>
      <c r="F480">
        <v>1134</v>
      </c>
      <c r="G480" t="s">
        <v>55</v>
      </c>
      <c r="I480" t="s">
        <v>1150</v>
      </c>
      <c r="J480" t="s">
        <v>55</v>
      </c>
      <c r="L480">
        <v>17</v>
      </c>
      <c r="M480" t="s">
        <v>55</v>
      </c>
      <c r="O480" t="s">
        <v>83</v>
      </c>
      <c r="P480" t="s">
        <v>55</v>
      </c>
      <c r="R480" t="s">
        <v>84</v>
      </c>
      <c r="S480" t="s">
        <v>55</v>
      </c>
      <c r="U480" t="s">
        <v>225</v>
      </c>
      <c r="V480" t="s">
        <v>55</v>
      </c>
      <c r="X480" t="s">
        <v>60</v>
      </c>
      <c r="Y480" t="s">
        <v>61</v>
      </c>
      <c r="Z480" t="s">
        <v>62</v>
      </c>
      <c r="AA480" t="s">
        <v>63</v>
      </c>
      <c r="AB480" t="s">
        <v>61</v>
      </c>
      <c r="AD480" t="s">
        <v>289</v>
      </c>
      <c r="AE480" t="s">
        <v>61</v>
      </c>
      <c r="AG480" t="s">
        <v>99</v>
      </c>
      <c r="AH480" t="s">
        <v>61</v>
      </c>
      <c r="AI480" t="s">
        <v>88</v>
      </c>
      <c r="AJ480" t="s">
        <v>100</v>
      </c>
      <c r="AK480" t="s">
        <v>61</v>
      </c>
      <c r="AM480" t="s">
        <v>70</v>
      </c>
      <c r="AN480" t="s">
        <v>61</v>
      </c>
      <c r="AO480" t="s">
        <v>71</v>
      </c>
      <c r="AP480" t="s">
        <v>111</v>
      </c>
      <c r="AQ480" t="s">
        <v>61</v>
      </c>
      <c r="AR480" t="s">
        <v>73</v>
      </c>
      <c r="AS480" t="s">
        <v>74</v>
      </c>
      <c r="AT480" t="s">
        <v>65</v>
      </c>
      <c r="AV480" t="s">
        <v>75</v>
      </c>
      <c r="AW480" t="s">
        <v>61</v>
      </c>
      <c r="AX480" t="s">
        <v>76</v>
      </c>
      <c r="AY480" t="s">
        <v>102</v>
      </c>
      <c r="AZ480" t="s">
        <v>61</v>
      </c>
      <c r="BA480" t="s">
        <v>78</v>
      </c>
    </row>
    <row r="481" spans="1:53" x14ac:dyDescent="0.25">
      <c r="A481" t="s">
        <v>1166</v>
      </c>
      <c r="B481" t="s">
        <v>114</v>
      </c>
      <c r="C481" t="s">
        <v>1167</v>
      </c>
      <c r="D481" t="s">
        <v>55</v>
      </c>
      <c r="F481">
        <v>1134</v>
      </c>
      <c r="G481" t="s">
        <v>55</v>
      </c>
      <c r="I481" t="s">
        <v>1150</v>
      </c>
      <c r="J481" t="s">
        <v>55</v>
      </c>
      <c r="L481">
        <v>16</v>
      </c>
      <c r="M481" t="s">
        <v>55</v>
      </c>
      <c r="O481" t="s">
        <v>83</v>
      </c>
      <c r="P481" t="s">
        <v>55</v>
      </c>
      <c r="R481" t="s">
        <v>84</v>
      </c>
      <c r="S481" t="s">
        <v>55</v>
      </c>
      <c r="U481" t="s">
        <v>59</v>
      </c>
      <c r="V481" t="s">
        <v>55</v>
      </c>
      <c r="X481" t="s">
        <v>110</v>
      </c>
      <c r="Y481" t="s">
        <v>61</v>
      </c>
      <c r="Z481" t="s">
        <v>62</v>
      </c>
      <c r="AA481" t="s">
        <v>86</v>
      </c>
      <c r="AB481" t="s">
        <v>61</v>
      </c>
      <c r="AD481" t="s">
        <v>64</v>
      </c>
      <c r="AE481" t="s">
        <v>65</v>
      </c>
      <c r="AF481" t="s">
        <v>66</v>
      </c>
      <c r="AG481" t="s">
        <v>87</v>
      </c>
      <c r="AH481" t="s">
        <v>61</v>
      </c>
      <c r="AI481" t="s">
        <v>88</v>
      </c>
      <c r="AJ481" t="s">
        <v>69</v>
      </c>
      <c r="AK481" t="s">
        <v>61</v>
      </c>
      <c r="AM481" t="s">
        <v>90</v>
      </c>
      <c r="AN481" t="s">
        <v>65</v>
      </c>
      <c r="AP481" t="s">
        <v>111</v>
      </c>
      <c r="AQ481" t="s">
        <v>61</v>
      </c>
      <c r="AR481" t="s">
        <v>73</v>
      </c>
      <c r="AS481" t="s">
        <v>74</v>
      </c>
      <c r="AT481" t="s">
        <v>65</v>
      </c>
      <c r="AV481" t="s">
        <v>249</v>
      </c>
      <c r="AW481" t="s">
        <v>61</v>
      </c>
      <c r="AX481" t="s">
        <v>76</v>
      </c>
      <c r="AY481" t="s">
        <v>95</v>
      </c>
      <c r="AZ481" t="s">
        <v>65</v>
      </c>
    </row>
    <row r="482" spans="1:53" x14ac:dyDescent="0.25">
      <c r="A482" t="s">
        <v>1168</v>
      </c>
      <c r="B482" t="s">
        <v>54</v>
      </c>
      <c r="C482" t="s">
        <v>1169</v>
      </c>
      <c r="D482" t="s">
        <v>55</v>
      </c>
      <c r="F482">
        <v>1134</v>
      </c>
      <c r="G482" t="s">
        <v>55</v>
      </c>
      <c r="I482" t="s">
        <v>1150</v>
      </c>
      <c r="J482" t="s">
        <v>55</v>
      </c>
      <c r="L482">
        <v>12</v>
      </c>
      <c r="M482" t="s">
        <v>55</v>
      </c>
      <c r="O482" t="s">
        <v>83</v>
      </c>
      <c r="P482" t="s">
        <v>55</v>
      </c>
      <c r="R482" t="s">
        <v>84</v>
      </c>
      <c r="S482" t="s">
        <v>55</v>
      </c>
      <c r="U482" t="s">
        <v>59</v>
      </c>
      <c r="V482" t="s">
        <v>55</v>
      </c>
      <c r="X482" t="s">
        <v>60</v>
      </c>
      <c r="Y482" t="s">
        <v>61</v>
      </c>
      <c r="Z482" t="s">
        <v>62</v>
      </c>
      <c r="AA482" t="s">
        <v>63</v>
      </c>
      <c r="AB482" t="s">
        <v>61</v>
      </c>
      <c r="AD482" t="s">
        <v>64</v>
      </c>
      <c r="AE482" t="s">
        <v>65</v>
      </c>
      <c r="AF482" t="s">
        <v>66</v>
      </c>
      <c r="AG482" t="s">
        <v>99</v>
      </c>
      <c r="AH482" t="s">
        <v>61</v>
      </c>
      <c r="AI482" t="s">
        <v>88</v>
      </c>
      <c r="AJ482" t="s">
        <v>69</v>
      </c>
      <c r="AK482" t="s">
        <v>61</v>
      </c>
      <c r="AM482" t="s">
        <v>191</v>
      </c>
      <c r="AN482" t="s">
        <v>61</v>
      </c>
      <c r="AO482" t="s">
        <v>71</v>
      </c>
      <c r="AP482" t="s">
        <v>111</v>
      </c>
      <c r="AQ482" t="s">
        <v>61</v>
      </c>
      <c r="AR482" t="s">
        <v>73</v>
      </c>
      <c r="AS482" t="s">
        <v>92</v>
      </c>
      <c r="AT482" t="s">
        <v>61</v>
      </c>
      <c r="AU482" t="s">
        <v>93</v>
      </c>
      <c r="AV482" t="s">
        <v>101</v>
      </c>
      <c r="AW482" t="s">
        <v>65</v>
      </c>
      <c r="AY482" t="s">
        <v>95</v>
      </c>
      <c r="AZ482" t="s">
        <v>65</v>
      </c>
    </row>
    <row r="483" spans="1:53" x14ac:dyDescent="0.25">
      <c r="A483" t="s">
        <v>1170</v>
      </c>
      <c r="B483" t="s">
        <v>54</v>
      </c>
      <c r="C483" t="s">
        <v>1171</v>
      </c>
      <c r="D483" t="s">
        <v>55</v>
      </c>
      <c r="F483">
        <v>1134</v>
      </c>
      <c r="G483" t="s">
        <v>55</v>
      </c>
      <c r="I483" t="s">
        <v>1150</v>
      </c>
      <c r="J483" t="s">
        <v>55</v>
      </c>
      <c r="L483">
        <v>10</v>
      </c>
      <c r="M483" t="s">
        <v>55</v>
      </c>
      <c r="O483" t="s">
        <v>83</v>
      </c>
      <c r="P483" t="s">
        <v>55</v>
      </c>
      <c r="R483" t="s">
        <v>84</v>
      </c>
      <c r="S483" t="s">
        <v>55</v>
      </c>
      <c r="U483" t="s">
        <v>59</v>
      </c>
      <c r="V483" t="s">
        <v>55</v>
      </c>
      <c r="X483" t="s">
        <v>60</v>
      </c>
      <c r="Y483" t="s">
        <v>61</v>
      </c>
      <c r="Z483" t="s">
        <v>62</v>
      </c>
      <c r="AA483" t="s">
        <v>141</v>
      </c>
      <c r="AB483" t="s">
        <v>65</v>
      </c>
      <c r="AC483" t="s">
        <v>142</v>
      </c>
      <c r="AD483" t="s">
        <v>165</v>
      </c>
      <c r="AE483" t="s">
        <v>61</v>
      </c>
      <c r="AG483" t="s">
        <v>67</v>
      </c>
      <c r="AH483" t="s">
        <v>65</v>
      </c>
      <c r="AI483" t="s">
        <v>68</v>
      </c>
      <c r="AJ483" t="s">
        <v>100</v>
      </c>
      <c r="AK483" t="s">
        <v>61</v>
      </c>
      <c r="AM483" t="s">
        <v>191</v>
      </c>
      <c r="AN483" t="s">
        <v>61</v>
      </c>
      <c r="AO483" t="s">
        <v>71</v>
      </c>
      <c r="AP483" t="s">
        <v>91</v>
      </c>
      <c r="AQ483" t="s">
        <v>65</v>
      </c>
      <c r="AS483" t="s">
        <v>92</v>
      </c>
      <c r="AT483" t="s">
        <v>61</v>
      </c>
      <c r="AU483" t="s">
        <v>93</v>
      </c>
      <c r="AV483" t="s">
        <v>94</v>
      </c>
      <c r="AW483" t="s">
        <v>61</v>
      </c>
      <c r="AX483" t="s">
        <v>76</v>
      </c>
      <c r="AY483" t="s">
        <v>128</v>
      </c>
      <c r="AZ483" t="s">
        <v>61</v>
      </c>
      <c r="BA483" t="s">
        <v>78</v>
      </c>
    </row>
    <row r="484" spans="1:53" x14ac:dyDescent="0.25">
      <c r="A484" t="s">
        <v>1172</v>
      </c>
      <c r="B484" t="s">
        <v>54</v>
      </c>
      <c r="C484" t="s">
        <v>1173</v>
      </c>
      <c r="D484" t="s">
        <v>55</v>
      </c>
      <c r="F484" t="s">
        <v>1157</v>
      </c>
      <c r="G484" t="s">
        <v>55</v>
      </c>
      <c r="I484" t="s">
        <v>1150</v>
      </c>
      <c r="J484" t="s">
        <v>55</v>
      </c>
      <c r="L484">
        <v>9</v>
      </c>
      <c r="M484" t="s">
        <v>55</v>
      </c>
      <c r="O484" t="s">
        <v>83</v>
      </c>
      <c r="P484" t="s">
        <v>55</v>
      </c>
      <c r="R484" t="s">
        <v>84</v>
      </c>
      <c r="S484" t="s">
        <v>55</v>
      </c>
      <c r="U484" t="s">
        <v>59</v>
      </c>
      <c r="V484" t="s">
        <v>55</v>
      </c>
      <c r="X484" t="s">
        <v>60</v>
      </c>
      <c r="Y484" t="s">
        <v>61</v>
      </c>
      <c r="Z484" t="s">
        <v>62</v>
      </c>
      <c r="AA484" t="s">
        <v>63</v>
      </c>
      <c r="AB484" t="s">
        <v>61</v>
      </c>
      <c r="AD484" t="s">
        <v>64</v>
      </c>
      <c r="AE484" t="s">
        <v>65</v>
      </c>
      <c r="AF484" t="s">
        <v>66</v>
      </c>
      <c r="AG484" t="s">
        <v>99</v>
      </c>
      <c r="AH484" t="s">
        <v>61</v>
      </c>
      <c r="AI484" t="s">
        <v>88</v>
      </c>
      <c r="AJ484" t="s">
        <v>69</v>
      </c>
      <c r="AK484" t="s">
        <v>61</v>
      </c>
      <c r="AM484" t="s">
        <v>191</v>
      </c>
      <c r="AN484" t="s">
        <v>61</v>
      </c>
      <c r="AO484" t="s">
        <v>71</v>
      </c>
      <c r="AP484" t="s">
        <v>111</v>
      </c>
      <c r="AQ484" t="s">
        <v>61</v>
      </c>
      <c r="AR484" t="s">
        <v>73</v>
      </c>
      <c r="AS484" t="s">
        <v>92</v>
      </c>
      <c r="AT484" t="s">
        <v>61</v>
      </c>
      <c r="AU484" t="s">
        <v>93</v>
      </c>
      <c r="AV484" t="s">
        <v>101</v>
      </c>
      <c r="AW484" t="s">
        <v>65</v>
      </c>
      <c r="AY484" t="s">
        <v>95</v>
      </c>
      <c r="AZ484" t="s">
        <v>65</v>
      </c>
    </row>
    <row r="485" spans="1:53" x14ac:dyDescent="0.25">
      <c r="A485" t="s">
        <v>1174</v>
      </c>
      <c r="B485" t="s">
        <v>114</v>
      </c>
      <c r="C485" t="s">
        <v>1175</v>
      </c>
      <c r="D485" t="s">
        <v>55</v>
      </c>
      <c r="F485">
        <v>1134</v>
      </c>
      <c r="G485" t="s">
        <v>55</v>
      </c>
      <c r="I485" t="s">
        <v>1150</v>
      </c>
      <c r="J485" t="s">
        <v>55</v>
      </c>
      <c r="L485">
        <v>8</v>
      </c>
      <c r="M485" t="s">
        <v>55</v>
      </c>
      <c r="O485" t="s">
        <v>83</v>
      </c>
      <c r="P485" t="s">
        <v>55</v>
      </c>
      <c r="R485" t="s">
        <v>84</v>
      </c>
      <c r="S485" t="s">
        <v>55</v>
      </c>
      <c r="U485" t="s">
        <v>59</v>
      </c>
      <c r="V485" t="s">
        <v>55</v>
      </c>
      <c r="X485" t="s">
        <v>85</v>
      </c>
      <c r="Y485" t="s">
        <v>65</v>
      </c>
      <c r="AA485" t="s">
        <v>86</v>
      </c>
      <c r="AB485" t="s">
        <v>61</v>
      </c>
      <c r="AD485" t="s">
        <v>289</v>
      </c>
      <c r="AE485" t="s">
        <v>61</v>
      </c>
      <c r="AG485" t="s">
        <v>87</v>
      </c>
      <c r="AH485" t="s">
        <v>61</v>
      </c>
      <c r="AI485" t="s">
        <v>88</v>
      </c>
      <c r="AJ485" t="s">
        <v>100</v>
      </c>
      <c r="AK485" t="s">
        <v>61</v>
      </c>
      <c r="AM485" t="s">
        <v>70</v>
      </c>
      <c r="AN485" t="s">
        <v>61</v>
      </c>
      <c r="AO485" t="s">
        <v>71</v>
      </c>
      <c r="AP485" t="s">
        <v>91</v>
      </c>
      <c r="AQ485" t="s">
        <v>65</v>
      </c>
      <c r="AS485" t="s">
        <v>92</v>
      </c>
      <c r="AT485" t="s">
        <v>61</v>
      </c>
      <c r="AU485" t="s">
        <v>93</v>
      </c>
      <c r="AV485" t="s">
        <v>101</v>
      </c>
      <c r="AW485" t="s">
        <v>65</v>
      </c>
      <c r="AY485" t="s">
        <v>95</v>
      </c>
      <c r="AZ485" t="s">
        <v>65</v>
      </c>
    </row>
    <row r="486" spans="1:53" x14ac:dyDescent="0.25">
      <c r="A486" t="s">
        <v>1176</v>
      </c>
      <c r="B486" t="s">
        <v>54</v>
      </c>
      <c r="C486" t="s">
        <v>1177</v>
      </c>
      <c r="D486" t="s">
        <v>55</v>
      </c>
      <c r="F486">
        <v>1134</v>
      </c>
      <c r="G486" t="s">
        <v>55</v>
      </c>
      <c r="I486" t="s">
        <v>1150</v>
      </c>
      <c r="J486" t="s">
        <v>55</v>
      </c>
      <c r="L486">
        <v>12213</v>
      </c>
      <c r="M486" t="s">
        <v>55</v>
      </c>
      <c r="O486" t="s">
        <v>83</v>
      </c>
      <c r="P486" t="s">
        <v>55</v>
      </c>
      <c r="R486" t="s">
        <v>84</v>
      </c>
      <c r="S486" t="s">
        <v>55</v>
      </c>
      <c r="U486" t="s">
        <v>59</v>
      </c>
      <c r="V486" t="s">
        <v>55</v>
      </c>
      <c r="X486" t="s">
        <v>110</v>
      </c>
      <c r="Y486" t="s">
        <v>61</v>
      </c>
      <c r="Z486" t="s">
        <v>62</v>
      </c>
      <c r="AA486" t="s">
        <v>63</v>
      </c>
      <c r="AB486" t="s">
        <v>61</v>
      </c>
      <c r="AD486" t="s">
        <v>64</v>
      </c>
      <c r="AE486" t="s">
        <v>65</v>
      </c>
      <c r="AF486" t="s">
        <v>66</v>
      </c>
      <c r="AG486" t="s">
        <v>99</v>
      </c>
      <c r="AH486" t="s">
        <v>61</v>
      </c>
      <c r="AI486" t="s">
        <v>88</v>
      </c>
      <c r="AJ486" t="s">
        <v>89</v>
      </c>
      <c r="AK486" t="s">
        <v>61</v>
      </c>
      <c r="AM486" t="s">
        <v>90</v>
      </c>
      <c r="AN486" t="s">
        <v>65</v>
      </c>
      <c r="AP486" t="s">
        <v>111</v>
      </c>
      <c r="AQ486" t="s">
        <v>61</v>
      </c>
      <c r="AR486" t="s">
        <v>73</v>
      </c>
      <c r="AS486" t="s">
        <v>74</v>
      </c>
      <c r="AT486" t="s">
        <v>65</v>
      </c>
      <c r="AV486" t="s">
        <v>75</v>
      </c>
      <c r="AW486" t="s">
        <v>61</v>
      </c>
      <c r="AX486" t="s">
        <v>76</v>
      </c>
      <c r="AY486" t="s">
        <v>102</v>
      </c>
      <c r="AZ486" t="s">
        <v>61</v>
      </c>
      <c r="BA486" t="s">
        <v>78</v>
      </c>
    </row>
    <row r="487" spans="1:53" x14ac:dyDescent="0.25">
      <c r="A487" t="s">
        <v>1178</v>
      </c>
      <c r="B487" t="s">
        <v>54</v>
      </c>
      <c r="C487" t="s">
        <v>1179</v>
      </c>
      <c r="D487" t="s">
        <v>55</v>
      </c>
      <c r="F487">
        <v>1134</v>
      </c>
      <c r="G487" t="s">
        <v>55</v>
      </c>
      <c r="I487" t="s">
        <v>1150</v>
      </c>
      <c r="J487" t="s">
        <v>55</v>
      </c>
      <c r="L487">
        <v>5</v>
      </c>
      <c r="M487" t="s">
        <v>55</v>
      </c>
      <c r="O487" t="s">
        <v>83</v>
      </c>
      <c r="P487" t="s">
        <v>55</v>
      </c>
      <c r="R487" t="s">
        <v>139</v>
      </c>
      <c r="S487" t="s">
        <v>55</v>
      </c>
      <c r="U487" t="s">
        <v>59</v>
      </c>
      <c r="V487" t="s">
        <v>55</v>
      </c>
      <c r="X487" t="s">
        <v>60</v>
      </c>
      <c r="Y487" t="s">
        <v>61</v>
      </c>
      <c r="Z487" t="s">
        <v>62</v>
      </c>
      <c r="AA487" t="s">
        <v>63</v>
      </c>
      <c r="AB487" t="s">
        <v>61</v>
      </c>
      <c r="AD487" t="s">
        <v>64</v>
      </c>
      <c r="AE487" t="s">
        <v>65</v>
      </c>
      <c r="AF487" t="s">
        <v>66</v>
      </c>
      <c r="AG487" t="s">
        <v>99</v>
      </c>
      <c r="AH487" t="s">
        <v>61</v>
      </c>
      <c r="AI487" t="s">
        <v>88</v>
      </c>
      <c r="AJ487" t="s">
        <v>69</v>
      </c>
      <c r="AK487" t="s">
        <v>61</v>
      </c>
      <c r="AM487" t="s">
        <v>191</v>
      </c>
      <c r="AN487" t="s">
        <v>61</v>
      </c>
      <c r="AO487" t="s">
        <v>71</v>
      </c>
      <c r="AP487" t="s">
        <v>111</v>
      </c>
      <c r="AQ487" t="s">
        <v>61</v>
      </c>
      <c r="AR487" t="s">
        <v>73</v>
      </c>
      <c r="AS487" t="s">
        <v>92</v>
      </c>
      <c r="AT487" t="s">
        <v>61</v>
      </c>
      <c r="AU487" t="s">
        <v>93</v>
      </c>
      <c r="AV487" t="s">
        <v>101</v>
      </c>
      <c r="AW487" t="s">
        <v>65</v>
      </c>
      <c r="AY487" t="s">
        <v>95</v>
      </c>
      <c r="AZ487" t="s">
        <v>65</v>
      </c>
    </row>
    <row r="488" spans="1:53" x14ac:dyDescent="0.25">
      <c r="A488" t="s">
        <v>1180</v>
      </c>
      <c r="B488" t="s">
        <v>151</v>
      </c>
      <c r="C488" t="s">
        <v>1181</v>
      </c>
      <c r="D488" t="s">
        <v>55</v>
      </c>
      <c r="F488">
        <v>1134</v>
      </c>
      <c r="G488" t="s">
        <v>55</v>
      </c>
      <c r="I488" t="s">
        <v>1150</v>
      </c>
      <c r="J488" t="s">
        <v>55</v>
      </c>
      <c r="L488">
        <v>12214</v>
      </c>
      <c r="M488" t="s">
        <v>55</v>
      </c>
      <c r="O488" t="s">
        <v>83</v>
      </c>
      <c r="P488" t="s">
        <v>55</v>
      </c>
      <c r="R488" t="s">
        <v>84</v>
      </c>
      <c r="S488" t="s">
        <v>55</v>
      </c>
      <c r="U488" t="s">
        <v>59</v>
      </c>
      <c r="V488" t="s">
        <v>55</v>
      </c>
      <c r="X488" t="s">
        <v>85</v>
      </c>
      <c r="Y488" t="s">
        <v>65</v>
      </c>
      <c r="AA488" t="s">
        <v>86</v>
      </c>
      <c r="AB488" t="s">
        <v>61</v>
      </c>
      <c r="AD488" t="s">
        <v>64</v>
      </c>
      <c r="AE488" t="s">
        <v>65</v>
      </c>
      <c r="AF488" t="s">
        <v>66</v>
      </c>
      <c r="AG488" t="s">
        <v>67</v>
      </c>
      <c r="AH488" t="s">
        <v>65</v>
      </c>
      <c r="AI488" t="s">
        <v>68</v>
      </c>
      <c r="AJ488" t="s">
        <v>117</v>
      </c>
      <c r="AK488" t="s">
        <v>65</v>
      </c>
      <c r="AL488" t="s">
        <v>118</v>
      </c>
      <c r="AM488" t="s">
        <v>90</v>
      </c>
      <c r="AN488" t="s">
        <v>65</v>
      </c>
      <c r="AP488" t="s">
        <v>72</v>
      </c>
      <c r="AQ488" t="s">
        <v>61</v>
      </c>
      <c r="AR488" t="s">
        <v>73</v>
      </c>
      <c r="AS488" t="s">
        <v>92</v>
      </c>
      <c r="AT488" t="s">
        <v>61</v>
      </c>
      <c r="AU488" t="s">
        <v>93</v>
      </c>
      <c r="AV488" t="s">
        <v>101</v>
      </c>
      <c r="AW488" t="s">
        <v>65</v>
      </c>
      <c r="AY488" t="s">
        <v>95</v>
      </c>
      <c r="AZ488" t="s">
        <v>65</v>
      </c>
    </row>
    <row r="489" spans="1:53" x14ac:dyDescent="0.25">
      <c r="A489" t="s">
        <v>1182</v>
      </c>
      <c r="B489" t="s">
        <v>80</v>
      </c>
      <c r="C489" t="s">
        <v>1183</v>
      </c>
      <c r="D489" t="s">
        <v>55</v>
      </c>
      <c r="F489">
        <v>1134</v>
      </c>
      <c r="G489" t="s">
        <v>55</v>
      </c>
      <c r="I489" t="s">
        <v>1150</v>
      </c>
      <c r="J489" t="s">
        <v>55</v>
      </c>
      <c r="L489">
        <v>35</v>
      </c>
      <c r="M489" t="s">
        <v>55</v>
      </c>
      <c r="O489" t="s">
        <v>83</v>
      </c>
      <c r="P489" t="s">
        <v>55</v>
      </c>
      <c r="R489" t="s">
        <v>84</v>
      </c>
      <c r="S489" t="s">
        <v>55</v>
      </c>
      <c r="U489" t="s">
        <v>59</v>
      </c>
      <c r="V489" t="s">
        <v>55</v>
      </c>
      <c r="X489" t="s">
        <v>110</v>
      </c>
      <c r="Y489" t="s">
        <v>61</v>
      </c>
      <c r="Z489" t="s">
        <v>62</v>
      </c>
      <c r="AA489" t="s">
        <v>141</v>
      </c>
      <c r="AB489" t="s">
        <v>65</v>
      </c>
      <c r="AC489" t="s">
        <v>142</v>
      </c>
      <c r="AD489" t="s">
        <v>64</v>
      </c>
      <c r="AE489" t="s">
        <v>65</v>
      </c>
      <c r="AF489" t="s">
        <v>66</v>
      </c>
      <c r="AG489" t="s">
        <v>87</v>
      </c>
      <c r="AH489" t="s">
        <v>61</v>
      </c>
      <c r="AI489" t="s">
        <v>88</v>
      </c>
      <c r="AJ489" t="s">
        <v>117</v>
      </c>
      <c r="AK489" t="s">
        <v>65</v>
      </c>
      <c r="AL489" t="s">
        <v>118</v>
      </c>
      <c r="AM489" t="s">
        <v>90</v>
      </c>
      <c r="AN489" t="s">
        <v>65</v>
      </c>
      <c r="AP489" t="s">
        <v>72</v>
      </c>
      <c r="AQ489" t="s">
        <v>61</v>
      </c>
      <c r="AR489" t="s">
        <v>73</v>
      </c>
      <c r="AS489" t="s">
        <v>134</v>
      </c>
      <c r="AT489" t="s">
        <v>61</v>
      </c>
      <c r="AU489" t="s">
        <v>93</v>
      </c>
      <c r="AV489" t="s">
        <v>101</v>
      </c>
      <c r="AW489" t="s">
        <v>65</v>
      </c>
      <c r="AY489" t="s">
        <v>128</v>
      </c>
      <c r="AZ489" t="s">
        <v>61</v>
      </c>
      <c r="BA489" t="s">
        <v>78</v>
      </c>
    </row>
    <row r="490" spans="1:53" x14ac:dyDescent="0.25">
      <c r="A490" t="s">
        <v>1184</v>
      </c>
      <c r="B490" t="s">
        <v>54</v>
      </c>
      <c r="C490" t="s">
        <v>1185</v>
      </c>
      <c r="D490" t="s">
        <v>55</v>
      </c>
      <c r="F490">
        <v>1134</v>
      </c>
      <c r="G490" t="s">
        <v>55</v>
      </c>
      <c r="I490" t="s">
        <v>1150</v>
      </c>
      <c r="J490" t="s">
        <v>55</v>
      </c>
      <c r="L490">
        <v>3</v>
      </c>
      <c r="M490" t="s">
        <v>55</v>
      </c>
      <c r="O490" t="s">
        <v>83</v>
      </c>
      <c r="P490" t="s">
        <v>55</v>
      </c>
      <c r="R490" t="s">
        <v>84</v>
      </c>
      <c r="S490" t="s">
        <v>55</v>
      </c>
      <c r="U490" t="s">
        <v>59</v>
      </c>
      <c r="V490" t="s">
        <v>55</v>
      </c>
      <c r="X490" t="s">
        <v>60</v>
      </c>
      <c r="Y490" t="s">
        <v>61</v>
      </c>
      <c r="Z490" t="s">
        <v>62</v>
      </c>
      <c r="AA490" t="s">
        <v>63</v>
      </c>
      <c r="AB490" t="s">
        <v>61</v>
      </c>
      <c r="AD490" t="s">
        <v>64</v>
      </c>
      <c r="AE490" t="s">
        <v>65</v>
      </c>
      <c r="AF490" t="s">
        <v>66</v>
      </c>
      <c r="AG490" t="s">
        <v>99</v>
      </c>
      <c r="AH490" t="s">
        <v>61</v>
      </c>
      <c r="AI490" t="s">
        <v>88</v>
      </c>
      <c r="AJ490" t="s">
        <v>69</v>
      </c>
      <c r="AK490" t="s">
        <v>61</v>
      </c>
      <c r="AM490" t="s">
        <v>191</v>
      </c>
      <c r="AN490" t="s">
        <v>61</v>
      </c>
      <c r="AO490" t="s">
        <v>71</v>
      </c>
      <c r="AP490" t="s">
        <v>111</v>
      </c>
      <c r="AQ490" t="s">
        <v>61</v>
      </c>
      <c r="AR490" t="s">
        <v>73</v>
      </c>
      <c r="AS490" t="s">
        <v>92</v>
      </c>
      <c r="AT490" t="s">
        <v>61</v>
      </c>
      <c r="AU490" t="s">
        <v>93</v>
      </c>
      <c r="AV490" t="s">
        <v>101</v>
      </c>
      <c r="AW490" t="s">
        <v>65</v>
      </c>
      <c r="AY490" t="s">
        <v>95</v>
      </c>
      <c r="AZ490" t="s">
        <v>65</v>
      </c>
    </row>
    <row r="491" spans="1:53" x14ac:dyDescent="0.25">
      <c r="A491" t="s">
        <v>1186</v>
      </c>
      <c r="B491" t="s">
        <v>97</v>
      </c>
      <c r="C491" t="s">
        <v>1187</v>
      </c>
      <c r="D491" t="s">
        <v>55</v>
      </c>
      <c r="F491">
        <v>1134</v>
      </c>
      <c r="G491" t="s">
        <v>55</v>
      </c>
      <c r="I491" t="s">
        <v>1150</v>
      </c>
      <c r="J491" t="s">
        <v>55</v>
      </c>
      <c r="L491">
        <v>27</v>
      </c>
      <c r="M491" t="s">
        <v>55</v>
      </c>
      <c r="O491" t="s">
        <v>83</v>
      </c>
      <c r="P491" t="s">
        <v>55</v>
      </c>
      <c r="R491" t="s">
        <v>84</v>
      </c>
      <c r="S491" t="s">
        <v>55</v>
      </c>
      <c r="U491" t="s">
        <v>59</v>
      </c>
      <c r="V491" t="s">
        <v>55</v>
      </c>
      <c r="X491" t="s">
        <v>60</v>
      </c>
      <c r="Y491" t="s">
        <v>61</v>
      </c>
      <c r="Z491" t="s">
        <v>62</v>
      </c>
      <c r="AA491" t="s">
        <v>86</v>
      </c>
      <c r="AB491" t="s">
        <v>61</v>
      </c>
      <c r="AD491" t="s">
        <v>106</v>
      </c>
      <c r="AE491" t="s">
        <v>61</v>
      </c>
      <c r="AG491" t="s">
        <v>87</v>
      </c>
      <c r="AH491" t="s">
        <v>61</v>
      </c>
      <c r="AI491" t="s">
        <v>88</v>
      </c>
      <c r="AJ491" t="s">
        <v>117</v>
      </c>
      <c r="AK491" t="s">
        <v>65</v>
      </c>
      <c r="AL491" t="s">
        <v>118</v>
      </c>
      <c r="AM491" t="s">
        <v>70</v>
      </c>
      <c r="AN491" t="s">
        <v>61</v>
      </c>
      <c r="AO491" t="s">
        <v>71</v>
      </c>
      <c r="AP491" t="s">
        <v>120</v>
      </c>
      <c r="AQ491" t="s">
        <v>61</v>
      </c>
      <c r="AR491" t="s">
        <v>73</v>
      </c>
      <c r="AS491" t="s">
        <v>134</v>
      </c>
      <c r="AT491" t="s">
        <v>61</v>
      </c>
      <c r="AU491" t="s">
        <v>93</v>
      </c>
      <c r="AV491" t="s">
        <v>75</v>
      </c>
      <c r="AW491" t="s">
        <v>61</v>
      </c>
      <c r="AX491" t="s">
        <v>76</v>
      </c>
      <c r="AY491" t="s">
        <v>95</v>
      </c>
      <c r="AZ491" t="s">
        <v>65</v>
      </c>
    </row>
    <row r="492" spans="1:53" x14ac:dyDescent="0.25">
      <c r="A492" t="s">
        <v>1188</v>
      </c>
      <c r="B492" t="s">
        <v>54</v>
      </c>
      <c r="C492" t="s">
        <v>1189</v>
      </c>
      <c r="D492" t="s">
        <v>55</v>
      </c>
      <c r="F492">
        <v>1134</v>
      </c>
      <c r="G492" t="s">
        <v>55</v>
      </c>
      <c r="I492" t="s">
        <v>1150</v>
      </c>
      <c r="J492" t="s">
        <v>55</v>
      </c>
      <c r="L492">
        <v>12222</v>
      </c>
      <c r="M492" t="s">
        <v>55</v>
      </c>
      <c r="O492" t="s">
        <v>83</v>
      </c>
      <c r="P492" t="s">
        <v>55</v>
      </c>
      <c r="R492" t="s">
        <v>84</v>
      </c>
      <c r="S492" t="s">
        <v>55</v>
      </c>
      <c r="U492" t="s">
        <v>59</v>
      </c>
      <c r="V492" t="s">
        <v>55</v>
      </c>
      <c r="X492" t="s">
        <v>60</v>
      </c>
      <c r="Y492" t="s">
        <v>61</v>
      </c>
      <c r="Z492" t="s">
        <v>62</v>
      </c>
      <c r="AA492" t="s">
        <v>63</v>
      </c>
      <c r="AB492" t="s">
        <v>61</v>
      </c>
      <c r="AD492" t="s">
        <v>64</v>
      </c>
      <c r="AE492" t="s">
        <v>65</v>
      </c>
      <c r="AF492" t="s">
        <v>66</v>
      </c>
      <c r="AG492" t="s">
        <v>99</v>
      </c>
      <c r="AH492" t="s">
        <v>61</v>
      </c>
      <c r="AI492" t="s">
        <v>88</v>
      </c>
      <c r="AJ492" t="s">
        <v>69</v>
      </c>
      <c r="AK492" t="s">
        <v>61</v>
      </c>
      <c r="AM492" t="s">
        <v>191</v>
      </c>
      <c r="AN492" t="s">
        <v>61</v>
      </c>
      <c r="AO492" t="s">
        <v>71</v>
      </c>
      <c r="AP492" t="s">
        <v>111</v>
      </c>
      <c r="AQ492" t="s">
        <v>61</v>
      </c>
      <c r="AR492" t="s">
        <v>73</v>
      </c>
      <c r="AS492" t="s">
        <v>92</v>
      </c>
      <c r="AT492" t="s">
        <v>61</v>
      </c>
      <c r="AU492" t="s">
        <v>93</v>
      </c>
      <c r="AV492" t="s">
        <v>101</v>
      </c>
      <c r="AW492" t="s">
        <v>65</v>
      </c>
      <c r="AY492" t="s">
        <v>95</v>
      </c>
      <c r="AZ492" t="s">
        <v>65</v>
      </c>
    </row>
    <row r="493" spans="1:53" x14ac:dyDescent="0.25">
      <c r="A493" t="s">
        <v>1190</v>
      </c>
      <c r="B493" t="s">
        <v>54</v>
      </c>
      <c r="C493" t="s">
        <v>1191</v>
      </c>
      <c r="D493" t="s">
        <v>55</v>
      </c>
      <c r="F493">
        <v>1134</v>
      </c>
      <c r="G493" t="s">
        <v>55</v>
      </c>
      <c r="I493" t="s">
        <v>1150</v>
      </c>
      <c r="J493" t="s">
        <v>55</v>
      </c>
      <c r="L493">
        <v>24</v>
      </c>
      <c r="M493" t="s">
        <v>55</v>
      </c>
      <c r="O493" t="s">
        <v>83</v>
      </c>
      <c r="P493" t="s">
        <v>55</v>
      </c>
      <c r="R493" t="s">
        <v>84</v>
      </c>
      <c r="S493" t="s">
        <v>55</v>
      </c>
      <c r="U493" t="s">
        <v>59</v>
      </c>
      <c r="V493" t="s">
        <v>55</v>
      </c>
      <c r="X493" t="s">
        <v>60</v>
      </c>
      <c r="Y493" t="s">
        <v>61</v>
      </c>
      <c r="Z493" t="s">
        <v>62</v>
      </c>
      <c r="AA493" t="s">
        <v>63</v>
      </c>
      <c r="AB493" t="s">
        <v>61</v>
      </c>
      <c r="AD493" t="s">
        <v>64</v>
      </c>
      <c r="AE493" t="s">
        <v>65</v>
      </c>
      <c r="AF493" t="s">
        <v>66</v>
      </c>
      <c r="AG493" t="s">
        <v>99</v>
      </c>
      <c r="AH493" t="s">
        <v>61</v>
      </c>
      <c r="AI493" t="s">
        <v>88</v>
      </c>
      <c r="AJ493" t="s">
        <v>69</v>
      </c>
      <c r="AK493" t="s">
        <v>61</v>
      </c>
      <c r="AM493" t="s">
        <v>191</v>
      </c>
      <c r="AN493" t="s">
        <v>61</v>
      </c>
      <c r="AO493" t="s">
        <v>71</v>
      </c>
      <c r="AP493" t="s">
        <v>111</v>
      </c>
      <c r="AQ493" t="s">
        <v>61</v>
      </c>
      <c r="AR493" t="s">
        <v>73</v>
      </c>
      <c r="AS493" t="s">
        <v>92</v>
      </c>
      <c r="AT493" t="s">
        <v>61</v>
      </c>
      <c r="AU493" t="s">
        <v>93</v>
      </c>
      <c r="AV493" t="s">
        <v>101</v>
      </c>
      <c r="AW493" t="s">
        <v>65</v>
      </c>
      <c r="AY493" t="s">
        <v>95</v>
      </c>
      <c r="AZ493" t="s">
        <v>65</v>
      </c>
    </row>
    <row r="494" spans="1:53" x14ac:dyDescent="0.25">
      <c r="A494" t="s">
        <v>1192</v>
      </c>
      <c r="B494" t="s">
        <v>80</v>
      </c>
      <c r="C494" t="s">
        <v>1193</v>
      </c>
      <c r="D494" t="s">
        <v>55</v>
      </c>
      <c r="F494">
        <v>1134</v>
      </c>
      <c r="G494" t="s">
        <v>55</v>
      </c>
      <c r="I494" t="s">
        <v>1150</v>
      </c>
      <c r="J494" t="s">
        <v>55</v>
      </c>
      <c r="L494">
        <v>23</v>
      </c>
      <c r="M494" t="s">
        <v>55</v>
      </c>
      <c r="O494" t="s">
        <v>83</v>
      </c>
      <c r="P494" t="s">
        <v>55</v>
      </c>
      <c r="R494" t="s">
        <v>84</v>
      </c>
      <c r="S494" t="s">
        <v>55</v>
      </c>
      <c r="U494" t="s">
        <v>59</v>
      </c>
      <c r="V494" t="s">
        <v>55</v>
      </c>
      <c r="X494" t="s">
        <v>110</v>
      </c>
      <c r="Y494" t="s">
        <v>61</v>
      </c>
      <c r="Z494" t="s">
        <v>62</v>
      </c>
      <c r="AA494" t="s">
        <v>63</v>
      </c>
      <c r="AB494" t="s">
        <v>61</v>
      </c>
      <c r="AD494" t="s">
        <v>64</v>
      </c>
      <c r="AE494" t="s">
        <v>65</v>
      </c>
      <c r="AF494" t="s">
        <v>66</v>
      </c>
      <c r="AG494" t="s">
        <v>67</v>
      </c>
      <c r="AH494" t="s">
        <v>65</v>
      </c>
      <c r="AI494" t="s">
        <v>68</v>
      </c>
      <c r="AJ494" t="s">
        <v>117</v>
      </c>
      <c r="AK494" t="s">
        <v>65</v>
      </c>
      <c r="AL494" t="s">
        <v>118</v>
      </c>
      <c r="AM494" t="s">
        <v>90</v>
      </c>
      <c r="AN494" t="s">
        <v>65</v>
      </c>
      <c r="AP494" t="s">
        <v>120</v>
      </c>
      <c r="AQ494" t="s">
        <v>61</v>
      </c>
      <c r="AR494" t="s">
        <v>73</v>
      </c>
      <c r="AS494" t="s">
        <v>92</v>
      </c>
      <c r="AT494" t="s">
        <v>61</v>
      </c>
      <c r="AU494" t="s">
        <v>93</v>
      </c>
      <c r="AV494" t="s">
        <v>75</v>
      </c>
      <c r="AW494" t="s">
        <v>61</v>
      </c>
      <c r="AX494" t="s">
        <v>76</v>
      </c>
      <c r="AY494" t="s">
        <v>95</v>
      </c>
      <c r="AZ494" t="s">
        <v>65</v>
      </c>
    </row>
    <row r="495" spans="1:53" x14ac:dyDescent="0.25">
      <c r="A495" t="s">
        <v>1194</v>
      </c>
      <c r="B495" t="s">
        <v>114</v>
      </c>
      <c r="C495" t="s">
        <v>1195</v>
      </c>
      <c r="D495" t="s">
        <v>55</v>
      </c>
      <c r="F495">
        <v>2093</v>
      </c>
      <c r="G495" t="s">
        <v>55</v>
      </c>
      <c r="I495" t="s">
        <v>653</v>
      </c>
      <c r="J495" t="s">
        <v>55</v>
      </c>
      <c r="L495">
        <v>1217</v>
      </c>
      <c r="M495" t="s">
        <v>55</v>
      </c>
      <c r="O495" t="s">
        <v>83</v>
      </c>
      <c r="P495" t="s">
        <v>55</v>
      </c>
      <c r="R495" t="s">
        <v>139</v>
      </c>
      <c r="S495" t="s">
        <v>55</v>
      </c>
      <c r="U495" t="s">
        <v>59</v>
      </c>
      <c r="V495" t="s">
        <v>55</v>
      </c>
      <c r="X495" t="s">
        <v>60</v>
      </c>
      <c r="Y495" t="s">
        <v>61</v>
      </c>
      <c r="Z495" t="s">
        <v>62</v>
      </c>
      <c r="AA495" t="s">
        <v>86</v>
      </c>
      <c r="AB495" t="s">
        <v>61</v>
      </c>
      <c r="AD495" t="s">
        <v>64</v>
      </c>
      <c r="AE495" t="s">
        <v>65</v>
      </c>
      <c r="AF495" t="s">
        <v>66</v>
      </c>
      <c r="AG495" t="s">
        <v>67</v>
      </c>
      <c r="AH495" t="s">
        <v>65</v>
      </c>
      <c r="AI495" t="s">
        <v>68</v>
      </c>
      <c r="AJ495" t="s">
        <v>117</v>
      </c>
      <c r="AK495" t="s">
        <v>65</v>
      </c>
      <c r="AL495" t="s">
        <v>118</v>
      </c>
      <c r="AM495" t="s">
        <v>90</v>
      </c>
      <c r="AN495" t="s">
        <v>65</v>
      </c>
      <c r="AP495" t="s">
        <v>111</v>
      </c>
      <c r="AQ495" t="s">
        <v>61</v>
      </c>
      <c r="AR495" t="s">
        <v>73</v>
      </c>
      <c r="AS495" t="s">
        <v>112</v>
      </c>
      <c r="AT495" t="s">
        <v>61</v>
      </c>
      <c r="AU495" t="s">
        <v>93</v>
      </c>
      <c r="AV495" t="s">
        <v>94</v>
      </c>
      <c r="AW495" t="s">
        <v>61</v>
      </c>
      <c r="AX495" t="s">
        <v>76</v>
      </c>
      <c r="AY495" t="s">
        <v>128</v>
      </c>
      <c r="AZ495" t="s">
        <v>61</v>
      </c>
      <c r="BA495" t="s">
        <v>78</v>
      </c>
    </row>
    <row r="496" spans="1:53" x14ac:dyDescent="0.25">
      <c r="A496" t="s">
        <v>1196</v>
      </c>
      <c r="B496" t="s">
        <v>97</v>
      </c>
      <c r="C496" t="s">
        <v>1197</v>
      </c>
      <c r="D496" t="s">
        <v>55</v>
      </c>
      <c r="F496">
        <v>1117</v>
      </c>
      <c r="G496" t="s">
        <v>55</v>
      </c>
      <c r="I496" t="s">
        <v>1198</v>
      </c>
      <c r="J496" t="s">
        <v>55</v>
      </c>
      <c r="L496">
        <v>10</v>
      </c>
      <c r="M496" t="s">
        <v>55</v>
      </c>
      <c r="O496" t="s">
        <v>83</v>
      </c>
      <c r="P496" t="s">
        <v>55</v>
      </c>
      <c r="R496" t="s">
        <v>139</v>
      </c>
      <c r="S496" t="s">
        <v>55</v>
      </c>
      <c r="U496" t="s">
        <v>59</v>
      </c>
      <c r="V496" t="s">
        <v>55</v>
      </c>
      <c r="X496" t="s">
        <v>85</v>
      </c>
      <c r="Y496" t="s">
        <v>65</v>
      </c>
      <c r="AA496" t="s">
        <v>63</v>
      </c>
      <c r="AB496" t="s">
        <v>61</v>
      </c>
      <c r="AD496" t="s">
        <v>165</v>
      </c>
      <c r="AE496" t="s">
        <v>61</v>
      </c>
      <c r="AG496" t="s">
        <v>87</v>
      </c>
      <c r="AH496" t="s">
        <v>61</v>
      </c>
      <c r="AI496" t="s">
        <v>88</v>
      </c>
      <c r="AJ496" t="s">
        <v>100</v>
      </c>
      <c r="AK496" t="s">
        <v>61</v>
      </c>
      <c r="AM496" t="s">
        <v>90</v>
      </c>
      <c r="AN496" t="s">
        <v>65</v>
      </c>
      <c r="AP496" t="s">
        <v>72</v>
      </c>
      <c r="AQ496" t="s">
        <v>61</v>
      </c>
      <c r="AR496" t="s">
        <v>73</v>
      </c>
      <c r="AS496" t="s">
        <v>134</v>
      </c>
      <c r="AT496" t="s">
        <v>61</v>
      </c>
      <c r="AU496" t="s">
        <v>93</v>
      </c>
      <c r="AV496" t="s">
        <v>94</v>
      </c>
      <c r="AW496" t="s">
        <v>61</v>
      </c>
      <c r="AX496" t="s">
        <v>76</v>
      </c>
      <c r="AY496" t="s">
        <v>128</v>
      </c>
      <c r="AZ496" t="s">
        <v>61</v>
      </c>
      <c r="BA496" t="s">
        <v>78</v>
      </c>
    </row>
    <row r="497" spans="1:53" x14ac:dyDescent="0.25">
      <c r="A497" t="s">
        <v>1199</v>
      </c>
      <c r="B497" t="s">
        <v>54</v>
      </c>
      <c r="C497" t="s">
        <v>1200</v>
      </c>
      <c r="D497" t="s">
        <v>55</v>
      </c>
      <c r="F497">
        <v>1134</v>
      </c>
      <c r="G497" t="s">
        <v>55</v>
      </c>
      <c r="I497" t="s">
        <v>1150</v>
      </c>
      <c r="J497" t="s">
        <v>55</v>
      </c>
      <c r="L497">
        <v>2</v>
      </c>
      <c r="M497" t="s">
        <v>55</v>
      </c>
      <c r="O497" t="s">
        <v>83</v>
      </c>
      <c r="P497" t="s">
        <v>55</v>
      </c>
      <c r="R497" t="s">
        <v>139</v>
      </c>
      <c r="S497" t="s">
        <v>55</v>
      </c>
      <c r="U497" t="s">
        <v>59</v>
      </c>
      <c r="V497" t="s">
        <v>55</v>
      </c>
      <c r="X497" t="s">
        <v>110</v>
      </c>
      <c r="Y497" t="s">
        <v>61</v>
      </c>
      <c r="Z497" t="s">
        <v>62</v>
      </c>
      <c r="AA497" t="s">
        <v>141</v>
      </c>
      <c r="AB497" t="s">
        <v>65</v>
      </c>
      <c r="AC497" t="s">
        <v>142</v>
      </c>
      <c r="AD497" t="s">
        <v>106</v>
      </c>
      <c r="AE497" t="s">
        <v>61</v>
      </c>
      <c r="AG497" t="s">
        <v>87</v>
      </c>
      <c r="AH497" t="s">
        <v>61</v>
      </c>
      <c r="AI497" t="s">
        <v>88</v>
      </c>
      <c r="AJ497" t="s">
        <v>89</v>
      </c>
      <c r="AK497" t="s">
        <v>61</v>
      </c>
      <c r="AM497" t="s">
        <v>70</v>
      </c>
      <c r="AN497" t="s">
        <v>61</v>
      </c>
      <c r="AO497" t="s">
        <v>71</v>
      </c>
      <c r="AP497" t="s">
        <v>72</v>
      </c>
      <c r="AQ497" t="s">
        <v>61</v>
      </c>
      <c r="AR497" t="s">
        <v>73</v>
      </c>
      <c r="AS497" t="s">
        <v>74</v>
      </c>
      <c r="AT497" t="s">
        <v>65</v>
      </c>
      <c r="AV497" t="s">
        <v>94</v>
      </c>
      <c r="AW497" t="s">
        <v>61</v>
      </c>
      <c r="AX497" t="s">
        <v>76</v>
      </c>
      <c r="AY497" t="s">
        <v>95</v>
      </c>
      <c r="AZ497" t="s">
        <v>65</v>
      </c>
    </row>
    <row r="498" spans="1:53" x14ac:dyDescent="0.25">
      <c r="A498" t="s">
        <v>1201</v>
      </c>
      <c r="B498" t="s">
        <v>80</v>
      </c>
      <c r="C498" t="s">
        <v>1202</v>
      </c>
      <c r="D498" t="s">
        <v>55</v>
      </c>
      <c r="F498">
        <v>2093</v>
      </c>
      <c r="G498" t="s">
        <v>55</v>
      </c>
      <c r="I498" t="s">
        <v>653</v>
      </c>
      <c r="J498" t="s">
        <v>55</v>
      </c>
      <c r="L498">
        <v>1209</v>
      </c>
      <c r="M498" t="s">
        <v>55</v>
      </c>
      <c r="O498" t="s">
        <v>83</v>
      </c>
      <c r="P498" t="s">
        <v>55</v>
      </c>
      <c r="R498" t="s">
        <v>139</v>
      </c>
      <c r="S498" t="s">
        <v>55</v>
      </c>
      <c r="U498" t="s">
        <v>59</v>
      </c>
      <c r="V498" t="s">
        <v>55</v>
      </c>
      <c r="X498" t="s">
        <v>110</v>
      </c>
      <c r="Y498" t="s">
        <v>61</v>
      </c>
      <c r="Z498" t="s">
        <v>62</v>
      </c>
      <c r="AA498" t="s">
        <v>116</v>
      </c>
      <c r="AB498" t="s">
        <v>61</v>
      </c>
      <c r="AD498" t="s">
        <v>64</v>
      </c>
      <c r="AE498" t="s">
        <v>65</v>
      </c>
      <c r="AF498" t="s">
        <v>66</v>
      </c>
      <c r="AG498" t="s">
        <v>67</v>
      </c>
      <c r="AH498" t="s">
        <v>65</v>
      </c>
      <c r="AI498" t="s">
        <v>68</v>
      </c>
      <c r="AJ498" t="s">
        <v>89</v>
      </c>
      <c r="AK498" t="s">
        <v>61</v>
      </c>
      <c r="AM498" t="s">
        <v>90</v>
      </c>
      <c r="AN498" t="s">
        <v>65</v>
      </c>
      <c r="AP498" t="s">
        <v>91</v>
      </c>
      <c r="AQ498" t="s">
        <v>65</v>
      </c>
      <c r="AS498" t="s">
        <v>92</v>
      </c>
      <c r="AT498" t="s">
        <v>61</v>
      </c>
      <c r="AU498" t="s">
        <v>93</v>
      </c>
      <c r="AV498" t="s">
        <v>75</v>
      </c>
      <c r="AW498" t="s">
        <v>61</v>
      </c>
      <c r="AX498" t="s">
        <v>76</v>
      </c>
      <c r="AY498" t="s">
        <v>95</v>
      </c>
      <c r="AZ498" t="s">
        <v>65</v>
      </c>
    </row>
    <row r="499" spans="1:53" x14ac:dyDescent="0.25">
      <c r="A499" t="s">
        <v>1203</v>
      </c>
      <c r="B499" t="s">
        <v>122</v>
      </c>
      <c r="C499" t="s">
        <v>1204</v>
      </c>
      <c r="D499" t="s">
        <v>55</v>
      </c>
      <c r="F499">
        <v>1170</v>
      </c>
      <c r="G499" t="s">
        <v>55</v>
      </c>
      <c r="I499" t="s">
        <v>525</v>
      </c>
      <c r="J499" t="s">
        <v>55</v>
      </c>
      <c r="L499">
        <v>12202</v>
      </c>
      <c r="M499" t="s">
        <v>55</v>
      </c>
      <c r="O499" t="s">
        <v>83</v>
      </c>
      <c r="P499" t="s">
        <v>55</v>
      </c>
      <c r="R499" t="s">
        <v>84</v>
      </c>
      <c r="S499" t="s">
        <v>55</v>
      </c>
      <c r="U499" t="s">
        <v>59</v>
      </c>
      <c r="V499" t="s">
        <v>55</v>
      </c>
      <c r="X499" t="s">
        <v>110</v>
      </c>
      <c r="Y499" t="s">
        <v>61</v>
      </c>
      <c r="Z499" t="s">
        <v>62</v>
      </c>
      <c r="AA499" t="s">
        <v>141</v>
      </c>
      <c r="AB499" t="s">
        <v>65</v>
      </c>
      <c r="AC499" t="s">
        <v>142</v>
      </c>
      <c r="AD499" t="s">
        <v>64</v>
      </c>
      <c r="AE499" t="s">
        <v>65</v>
      </c>
      <c r="AF499" t="s">
        <v>66</v>
      </c>
      <c r="AG499" t="s">
        <v>67</v>
      </c>
      <c r="AH499" t="s">
        <v>65</v>
      </c>
      <c r="AI499" t="s">
        <v>68</v>
      </c>
      <c r="AJ499" t="s">
        <v>89</v>
      </c>
      <c r="AK499" t="s">
        <v>61</v>
      </c>
      <c r="AM499" t="s">
        <v>70</v>
      </c>
      <c r="AN499" t="s">
        <v>61</v>
      </c>
      <c r="AO499" t="s">
        <v>71</v>
      </c>
      <c r="AP499" t="s">
        <v>91</v>
      </c>
      <c r="AQ499" t="s">
        <v>65</v>
      </c>
      <c r="AS499" t="s">
        <v>74</v>
      </c>
      <c r="AT499" t="s">
        <v>65</v>
      </c>
      <c r="AV499" t="s">
        <v>101</v>
      </c>
      <c r="AW499" t="s">
        <v>65</v>
      </c>
      <c r="AY499" t="s">
        <v>102</v>
      </c>
      <c r="AZ499" t="s">
        <v>61</v>
      </c>
      <c r="BA499" t="s">
        <v>78</v>
      </c>
    </row>
    <row r="500" spans="1:53" x14ac:dyDescent="0.25">
      <c r="A500" t="s">
        <v>1205</v>
      </c>
      <c r="B500" t="s">
        <v>177</v>
      </c>
      <c r="C500" t="s">
        <v>1206</v>
      </c>
      <c r="D500" t="s">
        <v>55</v>
      </c>
      <c r="F500">
        <v>1104</v>
      </c>
      <c r="G500" t="s">
        <v>55</v>
      </c>
      <c r="I500" t="s">
        <v>525</v>
      </c>
      <c r="J500" t="s">
        <v>55</v>
      </c>
      <c r="L500">
        <v>12211</v>
      </c>
      <c r="M500" t="s">
        <v>55</v>
      </c>
      <c r="O500" t="s">
        <v>83</v>
      </c>
      <c r="P500" t="s">
        <v>55</v>
      </c>
      <c r="R500" t="s">
        <v>84</v>
      </c>
      <c r="S500" t="s">
        <v>55</v>
      </c>
      <c r="U500" t="s">
        <v>59</v>
      </c>
      <c r="V500" t="s">
        <v>55</v>
      </c>
      <c r="X500" t="s">
        <v>85</v>
      </c>
      <c r="Y500" t="s">
        <v>65</v>
      </c>
      <c r="AA500" t="s">
        <v>141</v>
      </c>
      <c r="AB500" t="s">
        <v>65</v>
      </c>
      <c r="AC500" t="s">
        <v>142</v>
      </c>
      <c r="AD500" t="s">
        <v>64</v>
      </c>
      <c r="AE500" t="s">
        <v>65</v>
      </c>
      <c r="AF500" t="s">
        <v>66</v>
      </c>
      <c r="AG500" t="s">
        <v>133</v>
      </c>
      <c r="AH500" t="s">
        <v>61</v>
      </c>
      <c r="AI500" t="s">
        <v>88</v>
      </c>
      <c r="AJ500" t="s">
        <v>117</v>
      </c>
      <c r="AK500" t="s">
        <v>65</v>
      </c>
      <c r="AL500" t="s">
        <v>118</v>
      </c>
      <c r="AM500" t="s">
        <v>90</v>
      </c>
      <c r="AN500" t="s">
        <v>65</v>
      </c>
      <c r="AP500" t="s">
        <v>91</v>
      </c>
      <c r="AQ500" t="s">
        <v>65</v>
      </c>
      <c r="AS500" t="s">
        <v>74</v>
      </c>
      <c r="AT500" t="s">
        <v>65</v>
      </c>
      <c r="AV500" t="s">
        <v>94</v>
      </c>
      <c r="AW500" t="s">
        <v>61</v>
      </c>
      <c r="AX500" t="s">
        <v>76</v>
      </c>
      <c r="AY500" t="s">
        <v>95</v>
      </c>
      <c r="AZ500" t="s">
        <v>65</v>
      </c>
    </row>
    <row r="501" spans="1:53" x14ac:dyDescent="0.25">
      <c r="A501" t="s">
        <v>1207</v>
      </c>
      <c r="B501" t="s">
        <v>80</v>
      </c>
      <c r="C501" t="s">
        <v>1208</v>
      </c>
      <c r="D501" t="s">
        <v>55</v>
      </c>
      <c r="F501">
        <v>1104</v>
      </c>
      <c r="G501" t="s">
        <v>55</v>
      </c>
      <c r="I501" t="s">
        <v>525</v>
      </c>
      <c r="J501" t="s">
        <v>55</v>
      </c>
      <c r="L501">
        <v>12227</v>
      </c>
      <c r="M501" t="s">
        <v>55</v>
      </c>
      <c r="O501" t="s">
        <v>83</v>
      </c>
      <c r="P501" t="s">
        <v>55</v>
      </c>
      <c r="R501" t="s">
        <v>84</v>
      </c>
      <c r="S501" t="s">
        <v>55</v>
      </c>
      <c r="U501" t="s">
        <v>908</v>
      </c>
      <c r="V501" t="s">
        <v>55</v>
      </c>
      <c r="X501" t="s">
        <v>85</v>
      </c>
      <c r="Y501" t="s">
        <v>65</v>
      </c>
      <c r="AA501" t="s">
        <v>86</v>
      </c>
      <c r="AB501" t="s">
        <v>61</v>
      </c>
      <c r="AD501" t="s">
        <v>106</v>
      </c>
      <c r="AE501" t="s">
        <v>61</v>
      </c>
      <c r="AG501" t="s">
        <v>67</v>
      </c>
      <c r="AH501" t="s">
        <v>65</v>
      </c>
      <c r="AI501" t="s">
        <v>68</v>
      </c>
      <c r="AJ501" t="s">
        <v>100</v>
      </c>
      <c r="AK501" t="s">
        <v>61</v>
      </c>
      <c r="AM501" t="s">
        <v>70</v>
      </c>
      <c r="AN501" t="s">
        <v>61</v>
      </c>
      <c r="AO501" t="s">
        <v>71</v>
      </c>
      <c r="AP501" t="s">
        <v>91</v>
      </c>
      <c r="AQ501" t="s">
        <v>65</v>
      </c>
      <c r="AS501" t="s">
        <v>74</v>
      </c>
      <c r="AT501" t="s">
        <v>65</v>
      </c>
      <c r="AV501" t="s">
        <v>94</v>
      </c>
      <c r="AW501" t="s">
        <v>61</v>
      </c>
      <c r="AX501" t="s">
        <v>76</v>
      </c>
      <c r="AY501" t="s">
        <v>95</v>
      </c>
      <c r="AZ501" t="s">
        <v>65</v>
      </c>
    </row>
    <row r="502" spans="1:53" x14ac:dyDescent="0.25">
      <c r="A502" t="s">
        <v>1209</v>
      </c>
      <c r="B502" t="s">
        <v>104</v>
      </c>
      <c r="C502" t="s">
        <v>1210</v>
      </c>
      <c r="D502" t="s">
        <v>55</v>
      </c>
      <c r="F502">
        <v>1901</v>
      </c>
      <c r="G502" t="s">
        <v>55</v>
      </c>
      <c r="I502" t="s">
        <v>338</v>
      </c>
      <c r="J502" t="s">
        <v>55</v>
      </c>
      <c r="L502">
        <v>12126</v>
      </c>
      <c r="M502" t="s">
        <v>55</v>
      </c>
      <c r="O502" t="s">
        <v>83</v>
      </c>
      <c r="P502" t="s">
        <v>55</v>
      </c>
      <c r="R502" t="s">
        <v>139</v>
      </c>
      <c r="S502" t="s">
        <v>55</v>
      </c>
      <c r="U502" t="s">
        <v>59</v>
      </c>
      <c r="V502" t="s">
        <v>55</v>
      </c>
      <c r="X502" t="s">
        <v>85</v>
      </c>
      <c r="Y502" t="s">
        <v>65</v>
      </c>
      <c r="AA502" t="s">
        <v>86</v>
      </c>
      <c r="AB502" t="s">
        <v>61</v>
      </c>
      <c r="AD502" t="s">
        <v>106</v>
      </c>
      <c r="AE502" t="s">
        <v>61</v>
      </c>
      <c r="AG502" t="s">
        <v>99</v>
      </c>
      <c r="AH502" t="s">
        <v>61</v>
      </c>
      <c r="AI502" t="s">
        <v>88</v>
      </c>
      <c r="AJ502" t="s">
        <v>69</v>
      </c>
      <c r="AK502" t="s">
        <v>61</v>
      </c>
      <c r="AM502" t="s">
        <v>191</v>
      </c>
      <c r="AN502" t="s">
        <v>61</v>
      </c>
      <c r="AO502" t="s">
        <v>71</v>
      </c>
      <c r="AP502" t="s">
        <v>120</v>
      </c>
      <c r="AQ502" t="s">
        <v>61</v>
      </c>
      <c r="AR502" t="s">
        <v>73</v>
      </c>
      <c r="AS502" t="s">
        <v>112</v>
      </c>
      <c r="AT502" t="s">
        <v>61</v>
      </c>
      <c r="AU502" t="s">
        <v>93</v>
      </c>
      <c r="AV502" t="s">
        <v>75</v>
      </c>
      <c r="AW502" t="s">
        <v>61</v>
      </c>
      <c r="AX502" t="s">
        <v>76</v>
      </c>
      <c r="AY502" t="s">
        <v>77</v>
      </c>
      <c r="AZ502" t="s">
        <v>61</v>
      </c>
      <c r="BA502" t="s">
        <v>78</v>
      </c>
    </row>
    <row r="503" spans="1:53" x14ac:dyDescent="0.25">
      <c r="A503" t="s">
        <v>1211</v>
      </c>
      <c r="B503" t="s">
        <v>122</v>
      </c>
      <c r="C503" t="s">
        <v>1212</v>
      </c>
      <c r="D503" t="s">
        <v>55</v>
      </c>
      <c r="F503">
        <v>1110</v>
      </c>
      <c r="G503" t="s">
        <v>55</v>
      </c>
      <c r="I503" t="s">
        <v>820</v>
      </c>
      <c r="J503" t="s">
        <v>55</v>
      </c>
      <c r="L503">
        <v>12205</v>
      </c>
      <c r="M503" t="s">
        <v>55</v>
      </c>
      <c r="O503" t="s">
        <v>83</v>
      </c>
      <c r="P503" t="s">
        <v>55</v>
      </c>
      <c r="R503" t="s">
        <v>84</v>
      </c>
      <c r="S503" t="s">
        <v>55</v>
      </c>
      <c r="U503" t="s">
        <v>59</v>
      </c>
      <c r="V503" t="s">
        <v>55</v>
      </c>
      <c r="X503" t="s">
        <v>85</v>
      </c>
      <c r="Y503" t="s">
        <v>65</v>
      </c>
      <c r="AA503" t="s">
        <v>86</v>
      </c>
      <c r="AB503" t="s">
        <v>61</v>
      </c>
      <c r="AD503" t="s">
        <v>64</v>
      </c>
      <c r="AE503" t="s">
        <v>65</v>
      </c>
      <c r="AF503" t="s">
        <v>66</v>
      </c>
      <c r="AG503" t="s">
        <v>67</v>
      </c>
      <c r="AH503" t="s">
        <v>65</v>
      </c>
      <c r="AI503" t="s">
        <v>68</v>
      </c>
      <c r="AJ503" t="s">
        <v>117</v>
      </c>
      <c r="AK503" t="s">
        <v>65</v>
      </c>
      <c r="AL503" t="s">
        <v>118</v>
      </c>
      <c r="AM503" t="s">
        <v>90</v>
      </c>
      <c r="AN503" t="s">
        <v>65</v>
      </c>
      <c r="AP503" t="s">
        <v>111</v>
      </c>
      <c r="AQ503" t="s">
        <v>61</v>
      </c>
      <c r="AR503" t="s">
        <v>73</v>
      </c>
      <c r="AS503" t="s">
        <v>134</v>
      </c>
      <c r="AT503" t="s">
        <v>61</v>
      </c>
      <c r="AU503" t="s">
        <v>93</v>
      </c>
      <c r="AV503" t="s">
        <v>101</v>
      </c>
      <c r="AW503" t="s">
        <v>65</v>
      </c>
      <c r="AY503" t="s">
        <v>102</v>
      </c>
      <c r="AZ503" t="s">
        <v>61</v>
      </c>
      <c r="BA503" t="s">
        <v>78</v>
      </c>
    </row>
    <row r="504" spans="1:53" x14ac:dyDescent="0.25">
      <c r="A504" t="s">
        <v>1213</v>
      </c>
      <c r="B504" t="s">
        <v>283</v>
      </c>
      <c r="C504" t="s">
        <v>1214</v>
      </c>
      <c r="D504" t="s">
        <v>55</v>
      </c>
      <c r="F504">
        <v>1925</v>
      </c>
      <c r="G504" t="s">
        <v>55</v>
      </c>
      <c r="I504" t="s">
        <v>887</v>
      </c>
      <c r="J504" t="s">
        <v>55</v>
      </c>
      <c r="L504">
        <v>12112</v>
      </c>
      <c r="M504" t="s">
        <v>55</v>
      </c>
      <c r="O504" t="s">
        <v>83</v>
      </c>
      <c r="P504" t="s">
        <v>55</v>
      </c>
      <c r="R504" t="s">
        <v>139</v>
      </c>
      <c r="S504" t="s">
        <v>55</v>
      </c>
      <c r="U504" t="s">
        <v>59</v>
      </c>
      <c r="V504" t="s">
        <v>55</v>
      </c>
      <c r="X504" t="s">
        <v>85</v>
      </c>
      <c r="Y504" t="s">
        <v>65</v>
      </c>
      <c r="AA504" t="s">
        <v>63</v>
      </c>
      <c r="AB504" t="s">
        <v>61</v>
      </c>
      <c r="AD504" t="s">
        <v>64</v>
      </c>
      <c r="AE504" t="s">
        <v>65</v>
      </c>
      <c r="AF504" t="s">
        <v>66</v>
      </c>
      <c r="AG504" t="s">
        <v>67</v>
      </c>
      <c r="AH504" t="s">
        <v>65</v>
      </c>
      <c r="AI504" t="s">
        <v>68</v>
      </c>
      <c r="AJ504" t="s">
        <v>117</v>
      </c>
      <c r="AK504" t="s">
        <v>65</v>
      </c>
      <c r="AL504" t="s">
        <v>118</v>
      </c>
      <c r="AM504" t="s">
        <v>90</v>
      </c>
      <c r="AN504" t="s">
        <v>65</v>
      </c>
      <c r="AP504" t="s">
        <v>91</v>
      </c>
      <c r="AQ504" t="s">
        <v>65</v>
      </c>
      <c r="AS504" t="s">
        <v>74</v>
      </c>
      <c r="AT504" t="s">
        <v>65</v>
      </c>
      <c r="AV504" t="s">
        <v>101</v>
      </c>
      <c r="AW504" t="s">
        <v>65</v>
      </c>
      <c r="AY504" t="s">
        <v>95</v>
      </c>
      <c r="AZ504" t="s">
        <v>65</v>
      </c>
    </row>
    <row r="505" spans="1:53" x14ac:dyDescent="0.25">
      <c r="A505" t="s">
        <v>1215</v>
      </c>
      <c r="B505" t="s">
        <v>114</v>
      </c>
      <c r="C505" t="s">
        <v>1216</v>
      </c>
      <c r="D505" t="s">
        <v>55</v>
      </c>
      <c r="F505" t="s">
        <v>482</v>
      </c>
      <c r="G505" t="s">
        <v>55</v>
      </c>
      <c r="I505" t="s">
        <v>820</v>
      </c>
      <c r="J505" t="s">
        <v>55</v>
      </c>
      <c r="L505">
        <v>12207</v>
      </c>
      <c r="M505" t="s">
        <v>55</v>
      </c>
      <c r="O505" t="s">
        <v>83</v>
      </c>
      <c r="P505" t="s">
        <v>55</v>
      </c>
      <c r="R505" t="s">
        <v>84</v>
      </c>
      <c r="S505" t="s">
        <v>55</v>
      </c>
      <c r="U505" t="s">
        <v>59</v>
      </c>
      <c r="V505" t="s">
        <v>55</v>
      </c>
      <c r="X505" t="s">
        <v>110</v>
      </c>
      <c r="Y505" t="s">
        <v>61</v>
      </c>
      <c r="Z505" t="s">
        <v>62</v>
      </c>
      <c r="AA505" t="s">
        <v>86</v>
      </c>
      <c r="AB505" t="s">
        <v>61</v>
      </c>
      <c r="AD505" t="s">
        <v>64</v>
      </c>
      <c r="AE505" t="s">
        <v>65</v>
      </c>
      <c r="AF505" t="s">
        <v>66</v>
      </c>
      <c r="AG505" t="s">
        <v>133</v>
      </c>
      <c r="AH505" t="s">
        <v>61</v>
      </c>
      <c r="AI505" t="s">
        <v>88</v>
      </c>
      <c r="AJ505" t="s">
        <v>100</v>
      </c>
      <c r="AK505" t="s">
        <v>61</v>
      </c>
      <c r="AM505" t="s">
        <v>70</v>
      </c>
      <c r="AN505" t="s">
        <v>61</v>
      </c>
      <c r="AO505" t="s">
        <v>71</v>
      </c>
      <c r="AP505" t="s">
        <v>91</v>
      </c>
      <c r="AQ505" t="s">
        <v>65</v>
      </c>
      <c r="AS505" t="s">
        <v>112</v>
      </c>
      <c r="AT505" t="s">
        <v>61</v>
      </c>
      <c r="AU505" t="s">
        <v>93</v>
      </c>
      <c r="AV505" t="s">
        <v>101</v>
      </c>
      <c r="AW505" t="s">
        <v>65</v>
      </c>
      <c r="AY505" t="s">
        <v>95</v>
      </c>
      <c r="AZ505" t="s">
        <v>65</v>
      </c>
    </row>
    <row r="506" spans="1:53" x14ac:dyDescent="0.25">
      <c r="A506" t="s">
        <v>1217</v>
      </c>
      <c r="B506" t="s">
        <v>80</v>
      </c>
      <c r="C506" t="s">
        <v>1218</v>
      </c>
      <c r="D506" t="s">
        <v>55</v>
      </c>
      <c r="F506">
        <v>1110</v>
      </c>
      <c r="G506" t="s">
        <v>55</v>
      </c>
      <c r="I506" t="s">
        <v>820</v>
      </c>
      <c r="J506" t="s">
        <v>55</v>
      </c>
      <c r="L506">
        <v>12209</v>
      </c>
      <c r="M506" t="s">
        <v>55</v>
      </c>
      <c r="O506" t="s">
        <v>83</v>
      </c>
      <c r="P506" t="s">
        <v>55</v>
      </c>
      <c r="R506" t="s">
        <v>84</v>
      </c>
      <c r="S506" t="s">
        <v>55</v>
      </c>
      <c r="U506" t="s">
        <v>59</v>
      </c>
      <c r="V506" t="s">
        <v>55</v>
      </c>
      <c r="X506" t="s">
        <v>85</v>
      </c>
      <c r="Y506" t="s">
        <v>65</v>
      </c>
      <c r="AA506" t="s">
        <v>86</v>
      </c>
      <c r="AB506" t="s">
        <v>61</v>
      </c>
      <c r="AD506" t="s">
        <v>106</v>
      </c>
      <c r="AE506" t="s">
        <v>61</v>
      </c>
      <c r="AG506" t="s">
        <v>67</v>
      </c>
      <c r="AH506" t="s">
        <v>65</v>
      </c>
      <c r="AI506" t="s">
        <v>68</v>
      </c>
      <c r="AJ506" t="s">
        <v>117</v>
      </c>
      <c r="AK506" t="s">
        <v>65</v>
      </c>
      <c r="AL506" t="s">
        <v>118</v>
      </c>
      <c r="AM506" t="s">
        <v>70</v>
      </c>
      <c r="AN506" t="s">
        <v>61</v>
      </c>
      <c r="AO506" t="s">
        <v>71</v>
      </c>
      <c r="AP506" t="s">
        <v>91</v>
      </c>
      <c r="AQ506" t="s">
        <v>65</v>
      </c>
      <c r="AS506" t="s">
        <v>134</v>
      </c>
      <c r="AT506" t="s">
        <v>61</v>
      </c>
      <c r="AU506" t="s">
        <v>93</v>
      </c>
      <c r="AV506" t="s">
        <v>94</v>
      </c>
      <c r="AW506" t="s">
        <v>61</v>
      </c>
      <c r="AX506" t="s">
        <v>76</v>
      </c>
      <c r="AY506" t="s">
        <v>95</v>
      </c>
      <c r="AZ506" t="s">
        <v>65</v>
      </c>
    </row>
    <row r="507" spans="1:53" x14ac:dyDescent="0.25">
      <c r="A507" t="s">
        <v>1219</v>
      </c>
      <c r="B507" t="s">
        <v>80</v>
      </c>
      <c r="C507" t="s">
        <v>1220</v>
      </c>
      <c r="D507" t="s">
        <v>55</v>
      </c>
      <c r="F507">
        <v>1110</v>
      </c>
      <c r="G507" t="s">
        <v>55</v>
      </c>
      <c r="I507" t="s">
        <v>820</v>
      </c>
      <c r="J507" t="s">
        <v>55</v>
      </c>
      <c r="L507">
        <v>12211</v>
      </c>
      <c r="M507" t="s">
        <v>55</v>
      </c>
      <c r="O507" t="s">
        <v>83</v>
      </c>
      <c r="P507" t="s">
        <v>55</v>
      </c>
      <c r="R507" t="s">
        <v>84</v>
      </c>
      <c r="S507" t="s">
        <v>55</v>
      </c>
      <c r="U507" t="s">
        <v>59</v>
      </c>
      <c r="V507" t="s">
        <v>55</v>
      </c>
      <c r="X507" t="s">
        <v>60</v>
      </c>
      <c r="Y507" t="s">
        <v>61</v>
      </c>
      <c r="Z507" t="s">
        <v>62</v>
      </c>
      <c r="AA507" t="s">
        <v>86</v>
      </c>
      <c r="AB507" t="s">
        <v>61</v>
      </c>
      <c r="AD507" t="s">
        <v>64</v>
      </c>
      <c r="AE507" t="s">
        <v>65</v>
      </c>
      <c r="AF507" t="s">
        <v>66</v>
      </c>
      <c r="AG507" t="s">
        <v>133</v>
      </c>
      <c r="AH507" t="s">
        <v>61</v>
      </c>
      <c r="AI507" t="s">
        <v>88</v>
      </c>
      <c r="AJ507" t="s">
        <v>117</v>
      </c>
      <c r="AK507" t="s">
        <v>65</v>
      </c>
      <c r="AL507" t="s">
        <v>118</v>
      </c>
      <c r="AM507" t="s">
        <v>90</v>
      </c>
      <c r="AN507" t="s">
        <v>65</v>
      </c>
      <c r="AP507" t="s">
        <v>91</v>
      </c>
      <c r="AQ507" t="s">
        <v>65</v>
      </c>
      <c r="AS507" t="s">
        <v>134</v>
      </c>
      <c r="AT507" t="s">
        <v>61</v>
      </c>
      <c r="AU507" t="s">
        <v>93</v>
      </c>
      <c r="AV507" t="s">
        <v>101</v>
      </c>
      <c r="AW507" t="s">
        <v>65</v>
      </c>
      <c r="AY507" t="s">
        <v>102</v>
      </c>
      <c r="AZ507" t="s">
        <v>61</v>
      </c>
      <c r="BA507" t="s">
        <v>78</v>
      </c>
    </row>
    <row r="508" spans="1:53" x14ac:dyDescent="0.25">
      <c r="A508" t="s">
        <v>1221</v>
      </c>
      <c r="B508" t="s">
        <v>177</v>
      </c>
      <c r="C508" t="s">
        <v>1222</v>
      </c>
      <c r="D508" t="s">
        <v>55</v>
      </c>
      <c r="F508">
        <v>1092</v>
      </c>
      <c r="G508" t="s">
        <v>55</v>
      </c>
      <c r="I508" t="s">
        <v>56</v>
      </c>
      <c r="J508" t="s">
        <v>55</v>
      </c>
      <c r="L508">
        <v>12235</v>
      </c>
      <c r="M508" t="s">
        <v>55</v>
      </c>
      <c r="O508" t="s">
        <v>83</v>
      </c>
      <c r="P508" t="s">
        <v>55</v>
      </c>
      <c r="R508" t="s">
        <v>84</v>
      </c>
      <c r="S508" t="s">
        <v>55</v>
      </c>
      <c r="U508" t="s">
        <v>59</v>
      </c>
      <c r="V508" t="s">
        <v>55</v>
      </c>
      <c r="X508" t="s">
        <v>85</v>
      </c>
      <c r="Y508" t="s">
        <v>65</v>
      </c>
      <c r="AA508" t="s">
        <v>141</v>
      </c>
      <c r="AB508" t="s">
        <v>65</v>
      </c>
      <c r="AC508" t="s">
        <v>142</v>
      </c>
      <c r="AD508" t="s">
        <v>64</v>
      </c>
      <c r="AE508" t="s">
        <v>65</v>
      </c>
      <c r="AF508" t="s">
        <v>66</v>
      </c>
      <c r="AG508" t="s">
        <v>99</v>
      </c>
      <c r="AH508" t="s">
        <v>61</v>
      </c>
      <c r="AI508" t="s">
        <v>88</v>
      </c>
      <c r="AJ508" t="s">
        <v>89</v>
      </c>
      <c r="AK508" t="s">
        <v>61</v>
      </c>
      <c r="AM508" t="s">
        <v>90</v>
      </c>
      <c r="AN508" t="s">
        <v>65</v>
      </c>
      <c r="AP508" t="s">
        <v>91</v>
      </c>
      <c r="AQ508" t="s">
        <v>65</v>
      </c>
      <c r="AS508" t="s">
        <v>74</v>
      </c>
      <c r="AT508" t="s">
        <v>65</v>
      </c>
      <c r="AV508" t="s">
        <v>101</v>
      </c>
      <c r="AW508" t="s">
        <v>65</v>
      </c>
      <c r="AY508" t="s">
        <v>95</v>
      </c>
      <c r="AZ508" t="s">
        <v>65</v>
      </c>
    </row>
    <row r="509" spans="1:53" x14ac:dyDescent="0.25">
      <c r="A509" t="s">
        <v>1223</v>
      </c>
      <c r="B509" t="s">
        <v>151</v>
      </c>
      <c r="C509" t="s">
        <v>1224</v>
      </c>
      <c r="D509" t="s">
        <v>55</v>
      </c>
      <c r="F509">
        <v>54092</v>
      </c>
      <c r="G509" t="s">
        <v>55</v>
      </c>
      <c r="I509" t="s">
        <v>260</v>
      </c>
      <c r="J509" t="s">
        <v>55</v>
      </c>
      <c r="L509">
        <v>12115</v>
      </c>
      <c r="M509" t="s">
        <v>55</v>
      </c>
      <c r="O509" t="s">
        <v>83</v>
      </c>
      <c r="P509" t="s">
        <v>55</v>
      </c>
      <c r="R509" t="s">
        <v>139</v>
      </c>
      <c r="S509" t="s">
        <v>55</v>
      </c>
      <c r="U509" t="s">
        <v>59</v>
      </c>
      <c r="V509" t="s">
        <v>55</v>
      </c>
      <c r="X509" t="s">
        <v>85</v>
      </c>
      <c r="Y509" t="s">
        <v>65</v>
      </c>
      <c r="AA509" t="s">
        <v>141</v>
      </c>
      <c r="AB509" t="s">
        <v>65</v>
      </c>
      <c r="AC509" t="s">
        <v>142</v>
      </c>
      <c r="AD509" t="s">
        <v>64</v>
      </c>
      <c r="AE509" t="s">
        <v>65</v>
      </c>
      <c r="AF509" t="s">
        <v>66</v>
      </c>
      <c r="AG509" t="s">
        <v>133</v>
      </c>
      <c r="AH509" t="s">
        <v>61</v>
      </c>
      <c r="AI509" t="s">
        <v>88</v>
      </c>
      <c r="AJ509" t="s">
        <v>89</v>
      </c>
      <c r="AK509" t="s">
        <v>61</v>
      </c>
      <c r="AM509" t="s">
        <v>90</v>
      </c>
      <c r="AN509" t="s">
        <v>65</v>
      </c>
      <c r="AP509" t="s">
        <v>91</v>
      </c>
      <c r="AQ509" t="s">
        <v>65</v>
      </c>
      <c r="AS509" t="s">
        <v>92</v>
      </c>
      <c r="AT509" t="s">
        <v>61</v>
      </c>
      <c r="AU509" t="s">
        <v>93</v>
      </c>
      <c r="AV509" t="s">
        <v>101</v>
      </c>
      <c r="AW509" t="s">
        <v>65</v>
      </c>
      <c r="AY509" t="s">
        <v>95</v>
      </c>
      <c r="AZ509" t="s">
        <v>65</v>
      </c>
    </row>
    <row r="510" spans="1:53" x14ac:dyDescent="0.25">
      <c r="A510" t="s">
        <v>1225</v>
      </c>
      <c r="B510" t="s">
        <v>97</v>
      </c>
      <c r="C510" t="s">
        <v>1226</v>
      </c>
      <c r="D510" t="s">
        <v>55</v>
      </c>
      <c r="F510">
        <v>1110</v>
      </c>
      <c r="G510" t="s">
        <v>55</v>
      </c>
      <c r="I510" t="s">
        <v>260</v>
      </c>
      <c r="J510" t="s">
        <v>55</v>
      </c>
      <c r="L510">
        <v>5</v>
      </c>
      <c r="M510" t="s">
        <v>55</v>
      </c>
      <c r="O510" t="s">
        <v>83</v>
      </c>
      <c r="P510" t="s">
        <v>55</v>
      </c>
      <c r="R510" t="s">
        <v>139</v>
      </c>
      <c r="S510" t="s">
        <v>55</v>
      </c>
      <c r="U510" t="s">
        <v>59</v>
      </c>
      <c r="V510" t="s">
        <v>55</v>
      </c>
      <c r="X510" t="s">
        <v>110</v>
      </c>
      <c r="Y510" t="s">
        <v>61</v>
      </c>
      <c r="Z510" t="s">
        <v>62</v>
      </c>
      <c r="AA510" t="s">
        <v>63</v>
      </c>
      <c r="AB510" t="s">
        <v>61</v>
      </c>
      <c r="AD510" t="s">
        <v>165</v>
      </c>
      <c r="AE510" t="s">
        <v>61</v>
      </c>
      <c r="AG510" t="s">
        <v>87</v>
      </c>
      <c r="AH510" t="s">
        <v>61</v>
      </c>
      <c r="AI510" t="s">
        <v>88</v>
      </c>
      <c r="AJ510" t="s">
        <v>117</v>
      </c>
      <c r="AK510" t="s">
        <v>65</v>
      </c>
      <c r="AL510" t="s">
        <v>118</v>
      </c>
      <c r="AM510" t="s">
        <v>119</v>
      </c>
      <c r="AN510" t="s">
        <v>61</v>
      </c>
      <c r="AO510" t="s">
        <v>71</v>
      </c>
      <c r="AP510" t="s">
        <v>72</v>
      </c>
      <c r="AQ510" t="s">
        <v>61</v>
      </c>
      <c r="AR510" t="s">
        <v>73</v>
      </c>
      <c r="AS510" t="s">
        <v>92</v>
      </c>
      <c r="AT510" t="s">
        <v>61</v>
      </c>
      <c r="AU510" t="s">
        <v>93</v>
      </c>
      <c r="AV510" t="s">
        <v>75</v>
      </c>
      <c r="AW510" t="s">
        <v>61</v>
      </c>
      <c r="AX510" t="s">
        <v>76</v>
      </c>
      <c r="AY510" t="s">
        <v>95</v>
      </c>
      <c r="AZ510" t="s">
        <v>65</v>
      </c>
    </row>
    <row r="511" spans="1:53" x14ac:dyDescent="0.25">
      <c r="A511" t="s">
        <v>1227</v>
      </c>
      <c r="B511" t="s">
        <v>177</v>
      </c>
      <c r="C511" t="s">
        <v>1228</v>
      </c>
      <c r="D511" t="s">
        <v>55</v>
      </c>
      <c r="F511">
        <v>2201</v>
      </c>
      <c r="G511" t="s">
        <v>55</v>
      </c>
      <c r="I511" t="s">
        <v>1229</v>
      </c>
      <c r="J511" t="s">
        <v>55</v>
      </c>
      <c r="L511">
        <v>20</v>
      </c>
      <c r="M511" t="s">
        <v>55</v>
      </c>
      <c r="O511" t="s">
        <v>83</v>
      </c>
      <c r="P511" t="s">
        <v>55</v>
      </c>
      <c r="R511" t="s">
        <v>139</v>
      </c>
      <c r="S511" t="s">
        <v>55</v>
      </c>
      <c r="U511" t="s">
        <v>225</v>
      </c>
      <c r="V511" t="s">
        <v>55</v>
      </c>
      <c r="X511" t="s">
        <v>60</v>
      </c>
      <c r="Y511" t="s">
        <v>61</v>
      </c>
      <c r="Z511" t="s">
        <v>62</v>
      </c>
      <c r="AA511" t="s">
        <v>141</v>
      </c>
      <c r="AB511" t="s">
        <v>65</v>
      </c>
      <c r="AC511" t="s">
        <v>142</v>
      </c>
      <c r="AD511" t="s">
        <v>64</v>
      </c>
      <c r="AE511" t="s">
        <v>65</v>
      </c>
      <c r="AF511" t="s">
        <v>66</v>
      </c>
      <c r="AG511" t="s">
        <v>67</v>
      </c>
      <c r="AH511" t="s">
        <v>65</v>
      </c>
      <c r="AI511" t="s">
        <v>68</v>
      </c>
      <c r="AJ511" t="s">
        <v>117</v>
      </c>
      <c r="AK511" t="s">
        <v>65</v>
      </c>
      <c r="AL511" t="s">
        <v>118</v>
      </c>
      <c r="AM511" t="s">
        <v>90</v>
      </c>
      <c r="AN511" t="s">
        <v>65</v>
      </c>
      <c r="AP511" t="s">
        <v>91</v>
      </c>
      <c r="AQ511" t="s">
        <v>65</v>
      </c>
      <c r="AS511" t="s">
        <v>92</v>
      </c>
      <c r="AT511" t="s">
        <v>61</v>
      </c>
      <c r="AU511" t="s">
        <v>93</v>
      </c>
      <c r="AV511" t="s">
        <v>101</v>
      </c>
      <c r="AW511" t="s">
        <v>65</v>
      </c>
      <c r="AY511" t="s">
        <v>95</v>
      </c>
      <c r="AZ511" t="s">
        <v>65</v>
      </c>
    </row>
    <row r="512" spans="1:53" x14ac:dyDescent="0.25">
      <c r="A512" t="s">
        <v>1230</v>
      </c>
      <c r="B512" t="s">
        <v>122</v>
      </c>
      <c r="C512" t="s">
        <v>1231</v>
      </c>
      <c r="D512" t="s">
        <v>55</v>
      </c>
      <c r="F512">
        <v>2201</v>
      </c>
      <c r="G512" t="s">
        <v>55</v>
      </c>
      <c r="I512" t="s">
        <v>1229</v>
      </c>
      <c r="J512" t="s">
        <v>55</v>
      </c>
      <c r="L512">
        <v>17</v>
      </c>
      <c r="M512" t="s">
        <v>55</v>
      </c>
      <c r="O512" t="s">
        <v>83</v>
      </c>
      <c r="P512" t="s">
        <v>55</v>
      </c>
      <c r="R512" t="s">
        <v>139</v>
      </c>
      <c r="S512" t="s">
        <v>55</v>
      </c>
      <c r="U512" t="s">
        <v>59</v>
      </c>
      <c r="V512" t="s">
        <v>55</v>
      </c>
      <c r="X512" t="s">
        <v>60</v>
      </c>
      <c r="Y512" t="s">
        <v>61</v>
      </c>
      <c r="Z512" t="s">
        <v>62</v>
      </c>
      <c r="AA512" t="s">
        <v>141</v>
      </c>
      <c r="AB512" t="s">
        <v>65</v>
      </c>
      <c r="AC512" t="s">
        <v>142</v>
      </c>
      <c r="AD512" t="s">
        <v>64</v>
      </c>
      <c r="AE512" t="s">
        <v>65</v>
      </c>
      <c r="AF512" t="s">
        <v>66</v>
      </c>
      <c r="AG512" t="s">
        <v>87</v>
      </c>
      <c r="AH512" t="s">
        <v>61</v>
      </c>
      <c r="AI512" t="s">
        <v>88</v>
      </c>
      <c r="AJ512" t="s">
        <v>117</v>
      </c>
      <c r="AK512" t="s">
        <v>65</v>
      </c>
      <c r="AL512" t="s">
        <v>118</v>
      </c>
      <c r="AM512" t="s">
        <v>90</v>
      </c>
      <c r="AN512" t="s">
        <v>65</v>
      </c>
      <c r="AP512" t="s">
        <v>120</v>
      </c>
      <c r="AQ512" t="s">
        <v>61</v>
      </c>
      <c r="AR512" t="s">
        <v>73</v>
      </c>
      <c r="AS512" t="s">
        <v>92</v>
      </c>
      <c r="AT512" t="s">
        <v>61</v>
      </c>
      <c r="AU512" t="s">
        <v>93</v>
      </c>
      <c r="AV512" t="s">
        <v>101</v>
      </c>
      <c r="AW512" t="s">
        <v>65</v>
      </c>
      <c r="AY512" t="s">
        <v>95</v>
      </c>
      <c r="AZ512" t="s">
        <v>65</v>
      </c>
    </row>
    <row r="513" spans="1:53" x14ac:dyDescent="0.25">
      <c r="A513" t="s">
        <v>1232</v>
      </c>
      <c r="B513" t="s">
        <v>114</v>
      </c>
      <c r="C513" t="s">
        <v>1233</v>
      </c>
      <c r="D513" t="s">
        <v>55</v>
      </c>
      <c r="F513">
        <v>2201</v>
      </c>
      <c r="G513" t="s">
        <v>55</v>
      </c>
      <c r="I513" t="s">
        <v>1229</v>
      </c>
      <c r="J513" t="s">
        <v>55</v>
      </c>
      <c r="L513">
        <v>19</v>
      </c>
      <c r="M513" t="s">
        <v>55</v>
      </c>
      <c r="O513" t="s">
        <v>83</v>
      </c>
      <c r="P513" t="s">
        <v>55</v>
      </c>
      <c r="R513" t="s">
        <v>139</v>
      </c>
      <c r="S513" t="s">
        <v>55</v>
      </c>
      <c r="U513" t="s">
        <v>59</v>
      </c>
      <c r="V513" t="s">
        <v>55</v>
      </c>
      <c r="X513" t="s">
        <v>110</v>
      </c>
      <c r="Y513" t="s">
        <v>61</v>
      </c>
      <c r="Z513" t="s">
        <v>62</v>
      </c>
      <c r="AA513" t="s">
        <v>116</v>
      </c>
      <c r="AB513" t="s">
        <v>61</v>
      </c>
      <c r="AD513" t="s">
        <v>64</v>
      </c>
      <c r="AE513" t="s">
        <v>65</v>
      </c>
      <c r="AF513" t="s">
        <v>66</v>
      </c>
      <c r="AG513" t="s">
        <v>133</v>
      </c>
      <c r="AH513" t="s">
        <v>61</v>
      </c>
      <c r="AI513" t="s">
        <v>88</v>
      </c>
      <c r="AJ513" t="s">
        <v>100</v>
      </c>
      <c r="AK513" t="s">
        <v>61</v>
      </c>
      <c r="AM513" t="s">
        <v>70</v>
      </c>
      <c r="AN513" t="s">
        <v>61</v>
      </c>
      <c r="AO513" t="s">
        <v>71</v>
      </c>
      <c r="AP513" t="s">
        <v>91</v>
      </c>
      <c r="AQ513" t="s">
        <v>65</v>
      </c>
      <c r="AS513" t="s">
        <v>92</v>
      </c>
      <c r="AT513" t="s">
        <v>61</v>
      </c>
      <c r="AU513" t="s">
        <v>93</v>
      </c>
      <c r="AV513" t="s">
        <v>101</v>
      </c>
      <c r="AW513" t="s">
        <v>65</v>
      </c>
      <c r="AY513" t="s">
        <v>95</v>
      </c>
      <c r="AZ513" t="s">
        <v>65</v>
      </c>
    </row>
    <row r="514" spans="1:53" x14ac:dyDescent="0.25">
      <c r="A514" t="s">
        <v>1234</v>
      </c>
      <c r="B514" t="s">
        <v>151</v>
      </c>
      <c r="C514" t="s">
        <v>1235</v>
      </c>
      <c r="D514" t="s">
        <v>55</v>
      </c>
      <c r="F514">
        <v>2201</v>
      </c>
      <c r="G514" t="s">
        <v>55</v>
      </c>
      <c r="I514" t="s">
        <v>1229</v>
      </c>
      <c r="J514" t="s">
        <v>55</v>
      </c>
      <c r="L514">
        <v>10</v>
      </c>
      <c r="M514" t="s">
        <v>55</v>
      </c>
      <c r="O514" t="s">
        <v>83</v>
      </c>
      <c r="P514" t="s">
        <v>55</v>
      </c>
      <c r="R514" t="s">
        <v>139</v>
      </c>
      <c r="S514" t="s">
        <v>55</v>
      </c>
      <c r="U514" t="s">
        <v>59</v>
      </c>
      <c r="V514" t="s">
        <v>55</v>
      </c>
      <c r="X514" t="s">
        <v>60</v>
      </c>
      <c r="Y514" t="s">
        <v>61</v>
      </c>
      <c r="Z514" t="s">
        <v>62</v>
      </c>
      <c r="AA514" t="s">
        <v>141</v>
      </c>
      <c r="AB514" t="s">
        <v>65</v>
      </c>
      <c r="AC514" t="s">
        <v>142</v>
      </c>
      <c r="AD514" t="s">
        <v>64</v>
      </c>
      <c r="AE514" t="s">
        <v>65</v>
      </c>
      <c r="AF514" t="s">
        <v>66</v>
      </c>
      <c r="AG514" t="s">
        <v>133</v>
      </c>
      <c r="AH514" t="s">
        <v>61</v>
      </c>
      <c r="AI514" t="s">
        <v>88</v>
      </c>
      <c r="AJ514" t="s">
        <v>117</v>
      </c>
      <c r="AK514" t="s">
        <v>65</v>
      </c>
      <c r="AL514" t="s">
        <v>118</v>
      </c>
      <c r="AM514" t="s">
        <v>90</v>
      </c>
      <c r="AN514" t="s">
        <v>65</v>
      </c>
      <c r="AP514" t="s">
        <v>91</v>
      </c>
      <c r="AQ514" t="s">
        <v>65</v>
      </c>
      <c r="AS514" t="s">
        <v>74</v>
      </c>
      <c r="AT514" t="s">
        <v>65</v>
      </c>
      <c r="AV514" t="s">
        <v>75</v>
      </c>
      <c r="AW514" t="s">
        <v>61</v>
      </c>
      <c r="AX514" t="s">
        <v>76</v>
      </c>
      <c r="AY514" t="s">
        <v>95</v>
      </c>
      <c r="AZ514" t="s">
        <v>65</v>
      </c>
    </row>
    <row r="515" spans="1:53" x14ac:dyDescent="0.25">
      <c r="A515" t="s">
        <v>1236</v>
      </c>
      <c r="B515" t="s">
        <v>97</v>
      </c>
      <c r="C515" t="s">
        <v>1237</v>
      </c>
      <c r="D515" t="s">
        <v>55</v>
      </c>
      <c r="F515">
        <v>2201</v>
      </c>
      <c r="G515" t="s">
        <v>55</v>
      </c>
      <c r="I515" t="s">
        <v>1229</v>
      </c>
      <c r="J515" t="s">
        <v>55</v>
      </c>
      <c r="L515" t="s">
        <v>200</v>
      </c>
      <c r="M515" t="s">
        <v>55</v>
      </c>
      <c r="O515" t="s">
        <v>83</v>
      </c>
      <c r="P515" t="s">
        <v>55</v>
      </c>
      <c r="R515" t="s">
        <v>139</v>
      </c>
      <c r="S515" t="s">
        <v>55</v>
      </c>
      <c r="U515" t="s">
        <v>59</v>
      </c>
      <c r="V515" t="s">
        <v>55</v>
      </c>
      <c r="X515" t="s">
        <v>110</v>
      </c>
      <c r="Y515" t="s">
        <v>61</v>
      </c>
      <c r="Z515" t="s">
        <v>62</v>
      </c>
      <c r="AA515" t="s">
        <v>141</v>
      </c>
      <c r="AB515" t="s">
        <v>65</v>
      </c>
      <c r="AC515" t="s">
        <v>142</v>
      </c>
      <c r="AD515" t="s">
        <v>64</v>
      </c>
      <c r="AE515" t="s">
        <v>65</v>
      </c>
      <c r="AF515" t="s">
        <v>66</v>
      </c>
      <c r="AG515" t="s">
        <v>87</v>
      </c>
      <c r="AH515" t="s">
        <v>61</v>
      </c>
      <c r="AI515" t="s">
        <v>88</v>
      </c>
      <c r="AJ515" t="s">
        <v>100</v>
      </c>
      <c r="AK515" t="s">
        <v>61</v>
      </c>
      <c r="AM515" t="s">
        <v>191</v>
      </c>
      <c r="AN515" t="s">
        <v>61</v>
      </c>
      <c r="AO515" t="s">
        <v>71</v>
      </c>
      <c r="AP515" t="s">
        <v>120</v>
      </c>
      <c r="AQ515" t="s">
        <v>61</v>
      </c>
      <c r="AR515" t="s">
        <v>73</v>
      </c>
      <c r="AS515" t="s">
        <v>92</v>
      </c>
      <c r="AT515" t="s">
        <v>61</v>
      </c>
      <c r="AU515" t="s">
        <v>93</v>
      </c>
      <c r="AV515" t="s">
        <v>94</v>
      </c>
      <c r="AW515" t="s">
        <v>61</v>
      </c>
      <c r="AX515" t="s">
        <v>76</v>
      </c>
      <c r="AY515" t="s">
        <v>128</v>
      </c>
      <c r="AZ515" t="s">
        <v>61</v>
      </c>
      <c r="BA515" t="s">
        <v>78</v>
      </c>
    </row>
    <row r="516" spans="1:53" x14ac:dyDescent="0.25">
      <c r="A516" t="s">
        <v>1238</v>
      </c>
      <c r="B516" t="s">
        <v>122</v>
      </c>
      <c r="C516" t="s">
        <v>1239</v>
      </c>
      <c r="D516" t="s">
        <v>55</v>
      </c>
      <c r="F516">
        <v>2201</v>
      </c>
      <c r="G516" t="s">
        <v>55</v>
      </c>
      <c r="I516" t="s">
        <v>1229</v>
      </c>
      <c r="J516" t="s">
        <v>55</v>
      </c>
      <c r="L516">
        <v>2201</v>
      </c>
      <c r="M516" t="s">
        <v>55</v>
      </c>
      <c r="O516" t="s">
        <v>83</v>
      </c>
      <c r="P516" t="s">
        <v>55</v>
      </c>
      <c r="R516" t="s">
        <v>139</v>
      </c>
      <c r="S516" t="s">
        <v>55</v>
      </c>
      <c r="U516" t="s">
        <v>59</v>
      </c>
      <c r="V516" t="s">
        <v>55</v>
      </c>
      <c r="X516" t="s">
        <v>85</v>
      </c>
      <c r="Y516" t="s">
        <v>65</v>
      </c>
      <c r="AA516" t="s">
        <v>116</v>
      </c>
      <c r="AB516" t="s">
        <v>61</v>
      </c>
      <c r="AD516" t="s">
        <v>64</v>
      </c>
      <c r="AE516" t="s">
        <v>65</v>
      </c>
      <c r="AF516" t="s">
        <v>66</v>
      </c>
      <c r="AG516" t="s">
        <v>87</v>
      </c>
      <c r="AH516" t="s">
        <v>61</v>
      </c>
      <c r="AI516" t="s">
        <v>88</v>
      </c>
      <c r="AJ516" t="s">
        <v>100</v>
      </c>
      <c r="AK516" t="s">
        <v>61</v>
      </c>
      <c r="AM516" t="s">
        <v>90</v>
      </c>
      <c r="AN516" t="s">
        <v>65</v>
      </c>
      <c r="AP516" t="s">
        <v>91</v>
      </c>
      <c r="AQ516" t="s">
        <v>65</v>
      </c>
      <c r="AS516" t="s">
        <v>74</v>
      </c>
      <c r="AT516" t="s">
        <v>65</v>
      </c>
      <c r="AV516" t="s">
        <v>101</v>
      </c>
      <c r="AW516" t="s">
        <v>65</v>
      </c>
      <c r="AY516" t="s">
        <v>128</v>
      </c>
      <c r="AZ516" t="s">
        <v>61</v>
      </c>
      <c r="BA516" t="s">
        <v>78</v>
      </c>
    </row>
    <row r="517" spans="1:53" x14ac:dyDescent="0.25">
      <c r="A517" t="s">
        <v>1240</v>
      </c>
      <c r="B517" t="s">
        <v>97</v>
      </c>
      <c r="C517" t="s">
        <v>1241</v>
      </c>
      <c r="D517" t="s">
        <v>55</v>
      </c>
      <c r="F517">
        <v>2201</v>
      </c>
      <c r="G517" t="s">
        <v>55</v>
      </c>
      <c r="I517" t="s">
        <v>1229</v>
      </c>
      <c r="J517" t="s">
        <v>55</v>
      </c>
      <c r="L517">
        <v>12121</v>
      </c>
      <c r="M517" t="s">
        <v>55</v>
      </c>
      <c r="O517" t="s">
        <v>83</v>
      </c>
      <c r="P517" t="s">
        <v>55</v>
      </c>
      <c r="R517" t="s">
        <v>139</v>
      </c>
      <c r="S517" t="s">
        <v>55</v>
      </c>
      <c r="U517" t="s">
        <v>59</v>
      </c>
      <c r="V517" t="s">
        <v>55</v>
      </c>
      <c r="X517" t="s">
        <v>85</v>
      </c>
      <c r="Y517" t="s">
        <v>65</v>
      </c>
      <c r="AA517" t="s">
        <v>86</v>
      </c>
      <c r="AB517" t="s">
        <v>61</v>
      </c>
      <c r="AD517" t="s">
        <v>289</v>
      </c>
      <c r="AE517" t="s">
        <v>61</v>
      </c>
      <c r="AG517" t="s">
        <v>87</v>
      </c>
      <c r="AH517" t="s">
        <v>61</v>
      </c>
      <c r="AI517" t="s">
        <v>88</v>
      </c>
      <c r="AJ517" t="s">
        <v>117</v>
      </c>
      <c r="AK517" t="s">
        <v>65</v>
      </c>
      <c r="AL517" t="s">
        <v>118</v>
      </c>
      <c r="AM517" t="s">
        <v>191</v>
      </c>
      <c r="AN517" t="s">
        <v>61</v>
      </c>
      <c r="AO517" t="s">
        <v>71</v>
      </c>
      <c r="AP517" t="s">
        <v>120</v>
      </c>
      <c r="AQ517" t="s">
        <v>61</v>
      </c>
      <c r="AR517" t="s">
        <v>73</v>
      </c>
      <c r="AS517" t="s">
        <v>92</v>
      </c>
      <c r="AT517" t="s">
        <v>61</v>
      </c>
      <c r="AU517" t="s">
        <v>93</v>
      </c>
      <c r="AV517" t="s">
        <v>75</v>
      </c>
      <c r="AW517" t="s">
        <v>61</v>
      </c>
      <c r="AX517" t="s">
        <v>76</v>
      </c>
      <c r="AY517" t="s">
        <v>128</v>
      </c>
      <c r="AZ517" t="s">
        <v>61</v>
      </c>
      <c r="BA517" t="s">
        <v>78</v>
      </c>
    </row>
    <row r="518" spans="1:53" x14ac:dyDescent="0.25">
      <c r="A518" t="s">
        <v>1242</v>
      </c>
      <c r="B518" t="s">
        <v>97</v>
      </c>
      <c r="C518" t="s">
        <v>1243</v>
      </c>
      <c r="D518" t="s">
        <v>55</v>
      </c>
      <c r="F518">
        <v>2201</v>
      </c>
      <c r="G518" t="s">
        <v>55</v>
      </c>
      <c r="I518" t="s">
        <v>1229</v>
      </c>
      <c r="J518" t="s">
        <v>55</v>
      </c>
      <c r="L518">
        <v>12107</v>
      </c>
      <c r="M518" t="s">
        <v>55</v>
      </c>
      <c r="O518" t="s">
        <v>83</v>
      </c>
      <c r="P518" t="s">
        <v>55</v>
      </c>
      <c r="R518" t="s">
        <v>139</v>
      </c>
      <c r="S518" t="s">
        <v>55</v>
      </c>
      <c r="U518" t="s">
        <v>59</v>
      </c>
      <c r="V518" t="s">
        <v>55</v>
      </c>
      <c r="X518" t="s">
        <v>60</v>
      </c>
      <c r="Y518" t="s">
        <v>61</v>
      </c>
      <c r="Z518" t="s">
        <v>62</v>
      </c>
      <c r="AA518" t="s">
        <v>141</v>
      </c>
      <c r="AB518" t="s">
        <v>65</v>
      </c>
      <c r="AC518" t="s">
        <v>142</v>
      </c>
      <c r="AD518" t="s">
        <v>165</v>
      </c>
      <c r="AE518" t="s">
        <v>61</v>
      </c>
      <c r="AG518" t="s">
        <v>133</v>
      </c>
      <c r="AH518" t="s">
        <v>61</v>
      </c>
      <c r="AI518" t="s">
        <v>88</v>
      </c>
      <c r="AJ518" t="s">
        <v>89</v>
      </c>
      <c r="AK518" t="s">
        <v>61</v>
      </c>
      <c r="AM518" t="s">
        <v>191</v>
      </c>
      <c r="AN518" t="s">
        <v>61</v>
      </c>
      <c r="AO518" t="s">
        <v>71</v>
      </c>
      <c r="AP518" t="s">
        <v>111</v>
      </c>
      <c r="AQ518" t="s">
        <v>61</v>
      </c>
      <c r="AR518" t="s">
        <v>73</v>
      </c>
      <c r="AS518" t="s">
        <v>92</v>
      </c>
      <c r="AT518" t="s">
        <v>61</v>
      </c>
      <c r="AU518" t="s">
        <v>93</v>
      </c>
      <c r="AV518" t="s">
        <v>101</v>
      </c>
      <c r="AW518" t="s">
        <v>65</v>
      </c>
      <c r="AY518" t="s">
        <v>128</v>
      </c>
      <c r="AZ518" t="s">
        <v>61</v>
      </c>
      <c r="BA518" t="s">
        <v>78</v>
      </c>
    </row>
    <row r="519" spans="1:53" x14ac:dyDescent="0.25">
      <c r="A519" t="s">
        <v>1244</v>
      </c>
      <c r="B519" t="s">
        <v>114</v>
      </c>
      <c r="C519" t="s">
        <v>1245</v>
      </c>
      <c r="D519" t="s">
        <v>55</v>
      </c>
      <c r="F519">
        <v>2201</v>
      </c>
      <c r="G519" t="s">
        <v>55</v>
      </c>
      <c r="I519" t="s">
        <v>1229</v>
      </c>
      <c r="J519" t="s">
        <v>55</v>
      </c>
      <c r="L519">
        <v>18</v>
      </c>
      <c r="M519" t="s">
        <v>55</v>
      </c>
      <c r="O519" t="s">
        <v>83</v>
      </c>
      <c r="P519" t="s">
        <v>55</v>
      </c>
      <c r="R519" t="s">
        <v>139</v>
      </c>
      <c r="S519" t="s">
        <v>55</v>
      </c>
      <c r="U519" t="s">
        <v>59</v>
      </c>
      <c r="V519" t="s">
        <v>55</v>
      </c>
      <c r="X519" t="s">
        <v>60</v>
      </c>
      <c r="Y519" t="s">
        <v>61</v>
      </c>
      <c r="Z519" t="s">
        <v>62</v>
      </c>
      <c r="AA519" t="s">
        <v>141</v>
      </c>
      <c r="AB519" t="s">
        <v>65</v>
      </c>
      <c r="AC519" t="s">
        <v>142</v>
      </c>
      <c r="AD519" t="s">
        <v>64</v>
      </c>
      <c r="AE519" t="s">
        <v>65</v>
      </c>
      <c r="AF519" t="s">
        <v>66</v>
      </c>
      <c r="AG519" t="s">
        <v>133</v>
      </c>
      <c r="AH519" t="s">
        <v>61</v>
      </c>
      <c r="AI519" t="s">
        <v>88</v>
      </c>
      <c r="AJ519" t="s">
        <v>117</v>
      </c>
      <c r="AK519" t="s">
        <v>65</v>
      </c>
      <c r="AL519" t="s">
        <v>118</v>
      </c>
      <c r="AM519" t="s">
        <v>191</v>
      </c>
      <c r="AN519" t="s">
        <v>61</v>
      </c>
      <c r="AO519" t="s">
        <v>71</v>
      </c>
      <c r="AP519" t="s">
        <v>120</v>
      </c>
      <c r="AQ519" t="s">
        <v>61</v>
      </c>
      <c r="AR519" t="s">
        <v>73</v>
      </c>
      <c r="AS519" t="s">
        <v>74</v>
      </c>
      <c r="AT519" t="s">
        <v>65</v>
      </c>
      <c r="AV519" t="s">
        <v>75</v>
      </c>
      <c r="AW519" t="s">
        <v>61</v>
      </c>
      <c r="AX519" t="s">
        <v>76</v>
      </c>
      <c r="AY519" t="s">
        <v>128</v>
      </c>
      <c r="AZ519" t="s">
        <v>61</v>
      </c>
      <c r="BA519" t="s">
        <v>78</v>
      </c>
    </row>
    <row r="520" spans="1:53" x14ac:dyDescent="0.25">
      <c r="A520" t="s">
        <v>1246</v>
      </c>
      <c r="B520" t="s">
        <v>54</v>
      </c>
      <c r="C520" t="s">
        <v>1247</v>
      </c>
      <c r="D520" t="s">
        <v>55</v>
      </c>
      <c r="F520">
        <v>1104</v>
      </c>
      <c r="G520" t="s">
        <v>55</v>
      </c>
      <c r="I520" t="s">
        <v>525</v>
      </c>
      <c r="J520" t="s">
        <v>55</v>
      </c>
      <c r="L520">
        <v>12220</v>
      </c>
      <c r="M520" t="s">
        <v>55</v>
      </c>
      <c r="O520" t="s">
        <v>83</v>
      </c>
      <c r="P520" t="s">
        <v>55</v>
      </c>
      <c r="R520" t="s">
        <v>84</v>
      </c>
      <c r="S520" t="s">
        <v>55</v>
      </c>
      <c r="U520" t="s">
        <v>59</v>
      </c>
      <c r="V520" t="s">
        <v>55</v>
      </c>
      <c r="X520" t="s">
        <v>110</v>
      </c>
      <c r="Y520" t="s">
        <v>61</v>
      </c>
      <c r="Z520" t="s">
        <v>62</v>
      </c>
      <c r="AA520" t="s">
        <v>141</v>
      </c>
      <c r="AB520" t="s">
        <v>65</v>
      </c>
      <c r="AC520" t="s">
        <v>142</v>
      </c>
      <c r="AD520" t="s">
        <v>64</v>
      </c>
      <c r="AE520" t="s">
        <v>65</v>
      </c>
      <c r="AF520" t="s">
        <v>66</v>
      </c>
      <c r="AG520" t="s">
        <v>87</v>
      </c>
      <c r="AH520" t="s">
        <v>61</v>
      </c>
      <c r="AI520" t="s">
        <v>88</v>
      </c>
      <c r="AJ520" t="s">
        <v>117</v>
      </c>
      <c r="AK520" t="s">
        <v>65</v>
      </c>
      <c r="AL520" t="s">
        <v>118</v>
      </c>
      <c r="AM520" t="s">
        <v>70</v>
      </c>
      <c r="AN520" t="s">
        <v>61</v>
      </c>
      <c r="AO520" t="s">
        <v>71</v>
      </c>
      <c r="AP520" t="s">
        <v>72</v>
      </c>
      <c r="AQ520" t="s">
        <v>61</v>
      </c>
      <c r="AR520" t="s">
        <v>73</v>
      </c>
      <c r="AS520" t="s">
        <v>134</v>
      </c>
      <c r="AT520" t="s">
        <v>61</v>
      </c>
      <c r="AU520" t="s">
        <v>93</v>
      </c>
      <c r="AV520" t="s">
        <v>94</v>
      </c>
      <c r="AW520" t="s">
        <v>61</v>
      </c>
      <c r="AX520" t="s">
        <v>76</v>
      </c>
      <c r="AY520" t="s">
        <v>128</v>
      </c>
      <c r="AZ520" t="s">
        <v>61</v>
      </c>
      <c r="BA520" t="s">
        <v>78</v>
      </c>
    </row>
    <row r="521" spans="1:53" x14ac:dyDescent="0.25">
      <c r="A521" t="s">
        <v>1248</v>
      </c>
      <c r="B521" t="s">
        <v>97</v>
      </c>
      <c r="C521" t="s">
        <v>1249</v>
      </c>
      <c r="D521" t="s">
        <v>55</v>
      </c>
      <c r="F521">
        <v>1135</v>
      </c>
      <c r="G521" t="s">
        <v>55</v>
      </c>
      <c r="I521" t="s">
        <v>932</v>
      </c>
      <c r="J521" t="s">
        <v>55</v>
      </c>
      <c r="L521">
        <v>26</v>
      </c>
      <c r="M521" t="s">
        <v>55</v>
      </c>
      <c r="O521" t="s">
        <v>83</v>
      </c>
      <c r="P521" t="s">
        <v>55</v>
      </c>
      <c r="R521" t="s">
        <v>139</v>
      </c>
      <c r="S521" t="s">
        <v>55</v>
      </c>
      <c r="U521" t="s">
        <v>59</v>
      </c>
      <c r="V521" t="s">
        <v>55</v>
      </c>
      <c r="X521" t="s">
        <v>140</v>
      </c>
      <c r="Y521" t="s">
        <v>61</v>
      </c>
      <c r="Z521" t="s">
        <v>62</v>
      </c>
      <c r="AA521" t="s">
        <v>63</v>
      </c>
      <c r="AB521" t="s">
        <v>61</v>
      </c>
      <c r="AD521" t="s">
        <v>106</v>
      </c>
      <c r="AE521" t="s">
        <v>61</v>
      </c>
      <c r="AG521" t="s">
        <v>87</v>
      </c>
      <c r="AH521" t="s">
        <v>61</v>
      </c>
      <c r="AI521" t="s">
        <v>88</v>
      </c>
      <c r="AJ521" t="s">
        <v>100</v>
      </c>
      <c r="AK521" t="s">
        <v>61</v>
      </c>
      <c r="AM521" t="s">
        <v>90</v>
      </c>
      <c r="AN521" t="s">
        <v>65</v>
      </c>
      <c r="AP521" t="s">
        <v>111</v>
      </c>
      <c r="AQ521" t="s">
        <v>61</v>
      </c>
      <c r="AR521" t="s">
        <v>73</v>
      </c>
      <c r="AS521" t="s">
        <v>74</v>
      </c>
      <c r="AT521" t="s">
        <v>65</v>
      </c>
      <c r="AV521" t="s">
        <v>249</v>
      </c>
      <c r="AW521" t="s">
        <v>61</v>
      </c>
      <c r="AX521" t="s">
        <v>76</v>
      </c>
      <c r="AY521" t="s">
        <v>128</v>
      </c>
      <c r="AZ521" t="s">
        <v>61</v>
      </c>
      <c r="BA521" t="s">
        <v>78</v>
      </c>
    </row>
    <row r="522" spans="1:53" x14ac:dyDescent="0.25">
      <c r="A522" t="s">
        <v>1250</v>
      </c>
      <c r="B522" t="s">
        <v>80</v>
      </c>
      <c r="C522" t="s">
        <v>1251</v>
      </c>
      <c r="D522" t="s">
        <v>55</v>
      </c>
      <c r="F522">
        <v>1135</v>
      </c>
      <c r="G522" t="s">
        <v>55</v>
      </c>
      <c r="I522" t="s">
        <v>932</v>
      </c>
      <c r="J522" t="s">
        <v>55</v>
      </c>
      <c r="L522">
        <v>12106</v>
      </c>
      <c r="M522" t="s">
        <v>55</v>
      </c>
      <c r="O522" t="s">
        <v>83</v>
      </c>
      <c r="P522" t="s">
        <v>55</v>
      </c>
      <c r="R522" t="s">
        <v>139</v>
      </c>
      <c r="S522" t="s">
        <v>55</v>
      </c>
      <c r="U522" t="s">
        <v>59</v>
      </c>
      <c r="V522" t="s">
        <v>55</v>
      </c>
      <c r="X522" t="s">
        <v>85</v>
      </c>
      <c r="Y522" t="s">
        <v>65</v>
      </c>
      <c r="AA522" t="s">
        <v>116</v>
      </c>
      <c r="AB522" t="s">
        <v>61</v>
      </c>
      <c r="AD522" t="s">
        <v>64</v>
      </c>
      <c r="AE522" t="s">
        <v>65</v>
      </c>
      <c r="AF522" t="s">
        <v>66</v>
      </c>
      <c r="AG522" t="s">
        <v>87</v>
      </c>
      <c r="AH522" t="s">
        <v>61</v>
      </c>
      <c r="AI522" t="s">
        <v>88</v>
      </c>
      <c r="AJ522" t="s">
        <v>69</v>
      </c>
      <c r="AK522" t="s">
        <v>61</v>
      </c>
      <c r="AM522" t="s">
        <v>119</v>
      </c>
      <c r="AN522" t="s">
        <v>61</v>
      </c>
      <c r="AO522" t="s">
        <v>71</v>
      </c>
      <c r="AP522" t="s">
        <v>91</v>
      </c>
      <c r="AQ522" t="s">
        <v>65</v>
      </c>
      <c r="AS522" t="s">
        <v>74</v>
      </c>
      <c r="AT522" t="s">
        <v>65</v>
      </c>
      <c r="AV522" t="s">
        <v>101</v>
      </c>
      <c r="AW522" t="s">
        <v>65</v>
      </c>
      <c r="AY522" t="s">
        <v>102</v>
      </c>
      <c r="AZ522" t="s">
        <v>61</v>
      </c>
      <c r="BA522" t="s">
        <v>78</v>
      </c>
    </row>
    <row r="523" spans="1:53" x14ac:dyDescent="0.25">
      <c r="A523" t="s">
        <v>1252</v>
      </c>
      <c r="B523" t="s">
        <v>114</v>
      </c>
      <c r="C523" t="s">
        <v>1253</v>
      </c>
      <c r="D523" t="s">
        <v>55</v>
      </c>
      <c r="F523">
        <v>1135</v>
      </c>
      <c r="G523" t="s">
        <v>55</v>
      </c>
      <c r="I523" t="s">
        <v>932</v>
      </c>
      <c r="J523" t="s">
        <v>55</v>
      </c>
      <c r="L523">
        <v>14</v>
      </c>
      <c r="M523" t="s">
        <v>55</v>
      </c>
      <c r="O523" t="s">
        <v>83</v>
      </c>
      <c r="P523" t="s">
        <v>55</v>
      </c>
      <c r="R523" t="s">
        <v>139</v>
      </c>
      <c r="S523" t="s">
        <v>55</v>
      </c>
      <c r="U523" t="s">
        <v>59</v>
      </c>
      <c r="V523" t="s">
        <v>55</v>
      </c>
      <c r="X523" t="s">
        <v>110</v>
      </c>
      <c r="Y523" t="s">
        <v>61</v>
      </c>
      <c r="Z523" t="s">
        <v>62</v>
      </c>
      <c r="AA523" t="s">
        <v>63</v>
      </c>
      <c r="AB523" t="s">
        <v>61</v>
      </c>
      <c r="AD523" t="s">
        <v>64</v>
      </c>
      <c r="AE523" t="s">
        <v>65</v>
      </c>
      <c r="AF523" t="s">
        <v>66</v>
      </c>
      <c r="AG523" t="s">
        <v>99</v>
      </c>
      <c r="AH523" t="s">
        <v>61</v>
      </c>
      <c r="AI523" t="s">
        <v>88</v>
      </c>
      <c r="AJ523" t="s">
        <v>100</v>
      </c>
      <c r="AK523" t="s">
        <v>61</v>
      </c>
      <c r="AM523" t="s">
        <v>70</v>
      </c>
      <c r="AN523" t="s">
        <v>61</v>
      </c>
      <c r="AO523" t="s">
        <v>71</v>
      </c>
      <c r="AP523" t="s">
        <v>111</v>
      </c>
      <c r="AQ523" t="s">
        <v>61</v>
      </c>
      <c r="AR523" t="s">
        <v>73</v>
      </c>
      <c r="AS523" t="s">
        <v>74</v>
      </c>
      <c r="AT523" t="s">
        <v>65</v>
      </c>
      <c r="AV523" t="s">
        <v>101</v>
      </c>
      <c r="AW523" t="s">
        <v>65</v>
      </c>
      <c r="AY523" t="s">
        <v>95</v>
      </c>
      <c r="AZ523" t="s">
        <v>65</v>
      </c>
    </row>
    <row r="524" spans="1:53" x14ac:dyDescent="0.25">
      <c r="A524" t="s">
        <v>1254</v>
      </c>
      <c r="B524" t="s">
        <v>114</v>
      </c>
      <c r="C524" t="s">
        <v>1255</v>
      </c>
      <c r="D524" t="s">
        <v>55</v>
      </c>
      <c r="F524">
        <v>1115</v>
      </c>
      <c r="G524" t="s">
        <v>55</v>
      </c>
      <c r="I524" t="s">
        <v>1256</v>
      </c>
      <c r="J524" t="s">
        <v>55</v>
      </c>
      <c r="L524">
        <v>11</v>
      </c>
      <c r="M524" t="s">
        <v>55</v>
      </c>
      <c r="O524" t="s">
        <v>83</v>
      </c>
      <c r="P524" t="s">
        <v>55</v>
      </c>
      <c r="R524" t="s">
        <v>139</v>
      </c>
      <c r="S524" t="s">
        <v>55</v>
      </c>
      <c r="U524" t="s">
        <v>59</v>
      </c>
      <c r="V524" t="s">
        <v>55</v>
      </c>
      <c r="X524" t="s">
        <v>110</v>
      </c>
      <c r="Y524" t="s">
        <v>61</v>
      </c>
      <c r="Z524" t="s">
        <v>62</v>
      </c>
      <c r="AA524" t="s">
        <v>86</v>
      </c>
      <c r="AB524" t="s">
        <v>61</v>
      </c>
      <c r="AD524" t="s">
        <v>64</v>
      </c>
      <c r="AE524" t="s">
        <v>65</v>
      </c>
      <c r="AF524" t="s">
        <v>66</v>
      </c>
      <c r="AG524" t="s">
        <v>99</v>
      </c>
      <c r="AH524" t="s">
        <v>61</v>
      </c>
      <c r="AI524" t="s">
        <v>88</v>
      </c>
      <c r="AJ524" t="s">
        <v>89</v>
      </c>
      <c r="AK524" t="s">
        <v>61</v>
      </c>
      <c r="AM524" t="s">
        <v>90</v>
      </c>
      <c r="AN524" t="s">
        <v>65</v>
      </c>
      <c r="AP524" t="s">
        <v>72</v>
      </c>
      <c r="AQ524" t="s">
        <v>61</v>
      </c>
      <c r="AR524" t="s">
        <v>73</v>
      </c>
      <c r="AS524" t="s">
        <v>134</v>
      </c>
      <c r="AT524" t="s">
        <v>61</v>
      </c>
      <c r="AU524" t="s">
        <v>93</v>
      </c>
      <c r="AV524" t="s">
        <v>101</v>
      </c>
      <c r="AW524" t="s">
        <v>65</v>
      </c>
      <c r="AY524" t="s">
        <v>95</v>
      </c>
      <c r="AZ524" t="s">
        <v>65</v>
      </c>
    </row>
    <row r="525" spans="1:53" x14ac:dyDescent="0.25">
      <c r="A525" t="s">
        <v>1257</v>
      </c>
      <c r="B525" t="s">
        <v>97</v>
      </c>
      <c r="C525" t="s">
        <v>1258</v>
      </c>
      <c r="D525" t="s">
        <v>55</v>
      </c>
      <c r="F525">
        <v>1115</v>
      </c>
      <c r="G525" t="s">
        <v>55</v>
      </c>
      <c r="I525" t="s">
        <v>1256</v>
      </c>
      <c r="J525" t="s">
        <v>55</v>
      </c>
      <c r="L525" t="s">
        <v>562</v>
      </c>
      <c r="M525" t="s">
        <v>55</v>
      </c>
      <c r="O525" t="s">
        <v>83</v>
      </c>
      <c r="P525" t="s">
        <v>55</v>
      </c>
      <c r="R525" t="s">
        <v>139</v>
      </c>
      <c r="S525" t="s">
        <v>55</v>
      </c>
      <c r="U525" t="s">
        <v>59</v>
      </c>
      <c r="V525" t="s">
        <v>55</v>
      </c>
      <c r="X525" t="s">
        <v>110</v>
      </c>
      <c r="Y525" t="s">
        <v>61</v>
      </c>
      <c r="Z525" t="s">
        <v>62</v>
      </c>
      <c r="AA525" t="s">
        <v>86</v>
      </c>
      <c r="AB525" t="s">
        <v>61</v>
      </c>
      <c r="AD525" t="s">
        <v>64</v>
      </c>
      <c r="AE525" t="s">
        <v>65</v>
      </c>
      <c r="AF525" t="s">
        <v>66</v>
      </c>
      <c r="AG525" t="s">
        <v>99</v>
      </c>
      <c r="AH525" t="s">
        <v>61</v>
      </c>
      <c r="AI525" t="s">
        <v>88</v>
      </c>
      <c r="AJ525" t="s">
        <v>89</v>
      </c>
      <c r="AK525" t="s">
        <v>61</v>
      </c>
      <c r="AM525" t="s">
        <v>90</v>
      </c>
      <c r="AN525" t="s">
        <v>65</v>
      </c>
      <c r="AP525" t="s">
        <v>72</v>
      </c>
      <c r="AQ525" t="s">
        <v>61</v>
      </c>
      <c r="AR525" t="s">
        <v>73</v>
      </c>
      <c r="AS525" t="s">
        <v>134</v>
      </c>
      <c r="AT525" t="s">
        <v>61</v>
      </c>
      <c r="AU525" t="s">
        <v>93</v>
      </c>
      <c r="AV525" t="s">
        <v>249</v>
      </c>
      <c r="AW525" t="s">
        <v>61</v>
      </c>
      <c r="AX525" t="s">
        <v>76</v>
      </c>
      <c r="AY525" t="s">
        <v>128</v>
      </c>
      <c r="AZ525" t="s">
        <v>61</v>
      </c>
      <c r="BA525" t="s">
        <v>78</v>
      </c>
    </row>
    <row r="526" spans="1:53" x14ac:dyDescent="0.25">
      <c r="A526" t="s">
        <v>1259</v>
      </c>
      <c r="B526" t="s">
        <v>97</v>
      </c>
      <c r="C526" t="s">
        <v>1260</v>
      </c>
      <c r="D526" t="s">
        <v>55</v>
      </c>
      <c r="F526">
        <v>1115</v>
      </c>
      <c r="G526" t="s">
        <v>55</v>
      </c>
      <c r="I526" t="s">
        <v>1256</v>
      </c>
      <c r="J526" t="s">
        <v>55</v>
      </c>
      <c r="L526" t="s">
        <v>436</v>
      </c>
      <c r="M526" t="s">
        <v>55</v>
      </c>
      <c r="O526" t="s">
        <v>83</v>
      </c>
      <c r="P526" t="s">
        <v>55</v>
      </c>
      <c r="R526" t="s">
        <v>139</v>
      </c>
      <c r="S526" t="s">
        <v>55</v>
      </c>
      <c r="U526" t="s">
        <v>59</v>
      </c>
      <c r="V526" t="s">
        <v>55</v>
      </c>
      <c r="X526" t="s">
        <v>140</v>
      </c>
      <c r="Y526" t="s">
        <v>61</v>
      </c>
      <c r="Z526" t="s">
        <v>62</v>
      </c>
      <c r="AA526" t="s">
        <v>141</v>
      </c>
      <c r="AB526" t="s">
        <v>65</v>
      </c>
      <c r="AC526" t="s">
        <v>142</v>
      </c>
      <c r="AD526" t="s">
        <v>106</v>
      </c>
      <c r="AE526" t="s">
        <v>61</v>
      </c>
      <c r="AG526" t="s">
        <v>87</v>
      </c>
      <c r="AH526" t="s">
        <v>61</v>
      </c>
      <c r="AI526" t="s">
        <v>88</v>
      </c>
      <c r="AJ526" t="s">
        <v>100</v>
      </c>
      <c r="AK526" t="s">
        <v>61</v>
      </c>
      <c r="AM526" t="s">
        <v>90</v>
      </c>
      <c r="AN526" t="s">
        <v>65</v>
      </c>
      <c r="AP526" t="s">
        <v>72</v>
      </c>
      <c r="AQ526" t="s">
        <v>61</v>
      </c>
      <c r="AR526" t="s">
        <v>73</v>
      </c>
      <c r="AS526" t="s">
        <v>112</v>
      </c>
      <c r="AT526" t="s">
        <v>61</v>
      </c>
      <c r="AU526" t="s">
        <v>93</v>
      </c>
      <c r="AV526" t="s">
        <v>249</v>
      </c>
      <c r="AW526" t="s">
        <v>61</v>
      </c>
      <c r="AX526" t="s">
        <v>76</v>
      </c>
      <c r="AY526" t="s">
        <v>128</v>
      </c>
      <c r="AZ526" t="s">
        <v>61</v>
      </c>
      <c r="BA526" t="s">
        <v>78</v>
      </c>
    </row>
    <row r="527" spans="1:53" x14ac:dyDescent="0.25">
      <c r="A527" t="s">
        <v>1261</v>
      </c>
      <c r="B527" t="s">
        <v>80</v>
      </c>
      <c r="C527" t="s">
        <v>1262</v>
      </c>
      <c r="D527" t="s">
        <v>55</v>
      </c>
      <c r="F527">
        <v>1115</v>
      </c>
      <c r="G527" t="s">
        <v>55</v>
      </c>
      <c r="I527" t="s">
        <v>1256</v>
      </c>
      <c r="J527" t="s">
        <v>55</v>
      </c>
      <c r="L527" t="s">
        <v>274</v>
      </c>
      <c r="M527" t="s">
        <v>55</v>
      </c>
      <c r="O527" t="s">
        <v>83</v>
      </c>
      <c r="P527" t="s">
        <v>55</v>
      </c>
      <c r="R527" t="s">
        <v>139</v>
      </c>
      <c r="S527" t="s">
        <v>55</v>
      </c>
      <c r="U527" t="s">
        <v>59</v>
      </c>
      <c r="V527" t="s">
        <v>55</v>
      </c>
      <c r="X527" t="s">
        <v>60</v>
      </c>
      <c r="Y527" t="s">
        <v>61</v>
      </c>
      <c r="Z527" t="s">
        <v>62</v>
      </c>
      <c r="AA527" t="s">
        <v>86</v>
      </c>
      <c r="AB527" t="s">
        <v>61</v>
      </c>
      <c r="AD527" t="s">
        <v>64</v>
      </c>
      <c r="AE527" t="s">
        <v>65</v>
      </c>
      <c r="AF527" t="s">
        <v>66</v>
      </c>
      <c r="AG527" t="s">
        <v>67</v>
      </c>
      <c r="AH527" t="s">
        <v>65</v>
      </c>
      <c r="AI527" t="s">
        <v>68</v>
      </c>
      <c r="AJ527" t="s">
        <v>117</v>
      </c>
      <c r="AK527" t="s">
        <v>65</v>
      </c>
      <c r="AL527" t="s">
        <v>118</v>
      </c>
      <c r="AM527" t="s">
        <v>119</v>
      </c>
      <c r="AN527" t="s">
        <v>61</v>
      </c>
      <c r="AO527" t="s">
        <v>71</v>
      </c>
      <c r="AP527" t="s">
        <v>120</v>
      </c>
      <c r="AQ527" t="s">
        <v>61</v>
      </c>
      <c r="AR527" t="s">
        <v>73</v>
      </c>
      <c r="AS527" t="s">
        <v>134</v>
      </c>
      <c r="AT527" t="s">
        <v>61</v>
      </c>
      <c r="AU527" t="s">
        <v>93</v>
      </c>
      <c r="AV527" t="s">
        <v>101</v>
      </c>
      <c r="AW527" t="s">
        <v>65</v>
      </c>
      <c r="AY527" t="s">
        <v>95</v>
      </c>
      <c r="AZ527" t="s">
        <v>65</v>
      </c>
    </row>
    <row r="528" spans="1:53" x14ac:dyDescent="0.25">
      <c r="A528" t="s">
        <v>1263</v>
      </c>
      <c r="B528" t="s">
        <v>114</v>
      </c>
      <c r="C528" t="s">
        <v>1264</v>
      </c>
      <c r="D528" t="s">
        <v>55</v>
      </c>
      <c r="F528">
        <v>1135</v>
      </c>
      <c r="G528" t="s">
        <v>55</v>
      </c>
      <c r="I528" t="s">
        <v>932</v>
      </c>
      <c r="J528" t="s">
        <v>55</v>
      </c>
      <c r="L528">
        <v>21</v>
      </c>
      <c r="M528" t="s">
        <v>55</v>
      </c>
      <c r="O528" t="s">
        <v>83</v>
      </c>
      <c r="P528" t="s">
        <v>55</v>
      </c>
      <c r="R528" t="s">
        <v>139</v>
      </c>
      <c r="S528" t="s">
        <v>55</v>
      </c>
      <c r="U528" t="s">
        <v>59</v>
      </c>
      <c r="V528" t="s">
        <v>55</v>
      </c>
      <c r="X528" t="s">
        <v>60</v>
      </c>
      <c r="Y528" t="s">
        <v>61</v>
      </c>
      <c r="Z528" t="s">
        <v>62</v>
      </c>
      <c r="AA528" t="s">
        <v>141</v>
      </c>
      <c r="AB528" t="s">
        <v>65</v>
      </c>
      <c r="AC528" t="s">
        <v>142</v>
      </c>
      <c r="AD528" t="s">
        <v>289</v>
      </c>
      <c r="AE528" t="s">
        <v>61</v>
      </c>
      <c r="AG528" t="s">
        <v>133</v>
      </c>
      <c r="AH528" t="s">
        <v>61</v>
      </c>
      <c r="AI528" t="s">
        <v>88</v>
      </c>
      <c r="AJ528" t="s">
        <v>117</v>
      </c>
      <c r="AK528" t="s">
        <v>65</v>
      </c>
      <c r="AL528" t="s">
        <v>118</v>
      </c>
      <c r="AM528" t="s">
        <v>90</v>
      </c>
      <c r="AN528" t="s">
        <v>65</v>
      </c>
      <c r="AP528" t="s">
        <v>120</v>
      </c>
      <c r="AQ528" t="s">
        <v>61</v>
      </c>
      <c r="AR528" t="s">
        <v>73</v>
      </c>
      <c r="AS528" t="s">
        <v>74</v>
      </c>
      <c r="AT528" t="s">
        <v>65</v>
      </c>
      <c r="AV528" t="s">
        <v>94</v>
      </c>
      <c r="AW528" t="s">
        <v>61</v>
      </c>
      <c r="AX528" t="s">
        <v>76</v>
      </c>
      <c r="AY528" t="s">
        <v>128</v>
      </c>
      <c r="AZ528" t="s">
        <v>61</v>
      </c>
      <c r="BA528" t="s">
        <v>78</v>
      </c>
    </row>
    <row r="529" spans="1:53" x14ac:dyDescent="0.25">
      <c r="A529" t="s">
        <v>1265</v>
      </c>
      <c r="B529" t="s">
        <v>114</v>
      </c>
      <c r="C529" t="s">
        <v>1266</v>
      </c>
      <c r="D529" t="s">
        <v>55</v>
      </c>
      <c r="F529">
        <v>1104</v>
      </c>
      <c r="G529" t="s">
        <v>55</v>
      </c>
      <c r="I529" t="s">
        <v>789</v>
      </c>
      <c r="J529" t="s">
        <v>55</v>
      </c>
      <c r="L529">
        <v>1217</v>
      </c>
      <c r="M529" t="s">
        <v>55</v>
      </c>
      <c r="O529" t="s">
        <v>83</v>
      </c>
      <c r="P529" t="s">
        <v>55</v>
      </c>
      <c r="R529" t="s">
        <v>139</v>
      </c>
      <c r="S529" t="s">
        <v>55</v>
      </c>
      <c r="U529" t="s">
        <v>59</v>
      </c>
      <c r="V529" t="s">
        <v>55</v>
      </c>
      <c r="X529" t="s">
        <v>60</v>
      </c>
      <c r="Y529" t="s">
        <v>61</v>
      </c>
      <c r="Z529" t="s">
        <v>62</v>
      </c>
      <c r="AA529" t="s">
        <v>141</v>
      </c>
      <c r="AB529" t="s">
        <v>65</v>
      </c>
      <c r="AC529" t="s">
        <v>142</v>
      </c>
      <c r="AD529" t="s">
        <v>64</v>
      </c>
      <c r="AE529" t="s">
        <v>65</v>
      </c>
      <c r="AF529" t="s">
        <v>66</v>
      </c>
      <c r="AG529" t="s">
        <v>67</v>
      </c>
      <c r="AH529" t="s">
        <v>65</v>
      </c>
      <c r="AI529" t="s">
        <v>68</v>
      </c>
      <c r="AJ529" t="s">
        <v>117</v>
      </c>
      <c r="AK529" t="s">
        <v>65</v>
      </c>
      <c r="AL529" t="s">
        <v>118</v>
      </c>
      <c r="AM529" t="s">
        <v>191</v>
      </c>
      <c r="AN529" t="s">
        <v>61</v>
      </c>
      <c r="AO529" t="s">
        <v>71</v>
      </c>
      <c r="AP529" t="s">
        <v>72</v>
      </c>
      <c r="AQ529" t="s">
        <v>61</v>
      </c>
      <c r="AR529" t="s">
        <v>73</v>
      </c>
      <c r="AS529" t="s">
        <v>92</v>
      </c>
      <c r="AT529" t="s">
        <v>61</v>
      </c>
      <c r="AU529" t="s">
        <v>93</v>
      </c>
      <c r="AV529" t="s">
        <v>249</v>
      </c>
      <c r="AW529" t="s">
        <v>61</v>
      </c>
      <c r="AX529" t="s">
        <v>76</v>
      </c>
      <c r="AY529" t="s">
        <v>102</v>
      </c>
      <c r="AZ529" t="s">
        <v>61</v>
      </c>
      <c r="BA529" t="s">
        <v>78</v>
      </c>
    </row>
    <row r="530" spans="1:53" x14ac:dyDescent="0.25">
      <c r="A530" t="s">
        <v>1267</v>
      </c>
      <c r="B530" t="s">
        <v>151</v>
      </c>
      <c r="C530" t="s">
        <v>1268</v>
      </c>
      <c r="D530" t="s">
        <v>55</v>
      </c>
      <c r="F530">
        <v>1093</v>
      </c>
      <c r="G530" t="s">
        <v>55</v>
      </c>
      <c r="I530" t="s">
        <v>287</v>
      </c>
      <c r="J530" t="s">
        <v>55</v>
      </c>
      <c r="L530">
        <v>12217</v>
      </c>
      <c r="M530" t="s">
        <v>55</v>
      </c>
      <c r="O530" t="s">
        <v>83</v>
      </c>
      <c r="P530" t="s">
        <v>55</v>
      </c>
      <c r="R530" t="s">
        <v>84</v>
      </c>
      <c r="S530" t="s">
        <v>55</v>
      </c>
      <c r="U530" t="s">
        <v>59</v>
      </c>
      <c r="V530" t="s">
        <v>55</v>
      </c>
      <c r="X530" t="s">
        <v>85</v>
      </c>
      <c r="Y530" t="s">
        <v>65</v>
      </c>
      <c r="AA530" t="s">
        <v>86</v>
      </c>
      <c r="AB530" t="s">
        <v>61</v>
      </c>
      <c r="AD530" t="s">
        <v>64</v>
      </c>
      <c r="AE530" t="s">
        <v>65</v>
      </c>
      <c r="AF530" t="s">
        <v>66</v>
      </c>
      <c r="AG530" t="s">
        <v>67</v>
      </c>
      <c r="AH530" t="s">
        <v>65</v>
      </c>
      <c r="AI530" t="s">
        <v>68</v>
      </c>
      <c r="AJ530" t="s">
        <v>100</v>
      </c>
      <c r="AK530" t="s">
        <v>61</v>
      </c>
      <c r="AM530" t="s">
        <v>90</v>
      </c>
      <c r="AN530" t="s">
        <v>65</v>
      </c>
      <c r="AP530" t="s">
        <v>91</v>
      </c>
      <c r="AQ530" t="s">
        <v>65</v>
      </c>
      <c r="AS530" t="s">
        <v>92</v>
      </c>
      <c r="AT530" t="s">
        <v>61</v>
      </c>
      <c r="AU530" t="s">
        <v>93</v>
      </c>
      <c r="AV530" t="s">
        <v>101</v>
      </c>
      <c r="AW530" t="s">
        <v>65</v>
      </c>
      <c r="AY530" t="s">
        <v>95</v>
      </c>
      <c r="AZ530" t="s">
        <v>65</v>
      </c>
    </row>
    <row r="531" spans="1:53" x14ac:dyDescent="0.25">
      <c r="A531" t="s">
        <v>1269</v>
      </c>
      <c r="B531" t="s">
        <v>80</v>
      </c>
      <c r="C531" t="s">
        <v>1270</v>
      </c>
      <c r="D531" t="s">
        <v>55</v>
      </c>
      <c r="F531">
        <v>1104</v>
      </c>
      <c r="G531" t="s">
        <v>55</v>
      </c>
      <c r="I531" t="s">
        <v>525</v>
      </c>
      <c r="J531" t="s">
        <v>55</v>
      </c>
      <c r="L531">
        <v>5</v>
      </c>
      <c r="M531" t="s">
        <v>55</v>
      </c>
      <c r="O531" t="s">
        <v>83</v>
      </c>
      <c r="P531" t="s">
        <v>55</v>
      </c>
      <c r="R531" t="s">
        <v>84</v>
      </c>
      <c r="S531" t="s">
        <v>55</v>
      </c>
      <c r="U531" t="s">
        <v>908</v>
      </c>
      <c r="V531" t="s">
        <v>55</v>
      </c>
      <c r="X531" t="s">
        <v>110</v>
      </c>
      <c r="Y531" t="s">
        <v>61</v>
      </c>
      <c r="Z531" t="s">
        <v>62</v>
      </c>
      <c r="AA531" t="s">
        <v>86</v>
      </c>
      <c r="AB531" t="s">
        <v>61</v>
      </c>
      <c r="AD531" t="s">
        <v>64</v>
      </c>
      <c r="AE531" t="s">
        <v>65</v>
      </c>
      <c r="AF531" t="s">
        <v>66</v>
      </c>
      <c r="AG531" t="s">
        <v>67</v>
      </c>
      <c r="AH531" t="s">
        <v>65</v>
      </c>
      <c r="AI531" t="s">
        <v>68</v>
      </c>
      <c r="AJ531" t="s">
        <v>117</v>
      </c>
      <c r="AK531" t="s">
        <v>65</v>
      </c>
      <c r="AL531" t="s">
        <v>118</v>
      </c>
      <c r="AM531" t="s">
        <v>90</v>
      </c>
      <c r="AN531" t="s">
        <v>65</v>
      </c>
      <c r="AP531" t="s">
        <v>120</v>
      </c>
      <c r="AQ531" t="s">
        <v>61</v>
      </c>
      <c r="AR531" t="s">
        <v>73</v>
      </c>
      <c r="AS531" t="s">
        <v>134</v>
      </c>
      <c r="AT531" t="s">
        <v>61</v>
      </c>
      <c r="AU531" t="s">
        <v>93</v>
      </c>
      <c r="AV531" t="s">
        <v>94</v>
      </c>
      <c r="AW531" t="s">
        <v>61</v>
      </c>
      <c r="AX531" t="s">
        <v>76</v>
      </c>
      <c r="AY531" t="s">
        <v>95</v>
      </c>
      <c r="AZ531" t="s">
        <v>65</v>
      </c>
    </row>
    <row r="532" spans="1:53" x14ac:dyDescent="0.25">
      <c r="A532" t="s">
        <v>1271</v>
      </c>
      <c r="B532" t="s">
        <v>122</v>
      </c>
      <c r="C532" t="s">
        <v>1272</v>
      </c>
      <c r="D532" t="s">
        <v>55</v>
      </c>
      <c r="F532">
        <v>1104</v>
      </c>
      <c r="G532" t="s">
        <v>55</v>
      </c>
      <c r="I532" t="s">
        <v>525</v>
      </c>
      <c r="J532" t="s">
        <v>55</v>
      </c>
      <c r="L532">
        <v>12224</v>
      </c>
      <c r="M532" t="s">
        <v>55</v>
      </c>
      <c r="O532" t="s">
        <v>83</v>
      </c>
      <c r="P532" t="s">
        <v>55</v>
      </c>
      <c r="R532" t="s">
        <v>84</v>
      </c>
      <c r="S532" t="s">
        <v>55</v>
      </c>
      <c r="U532" t="s">
        <v>59</v>
      </c>
      <c r="V532" t="s">
        <v>55</v>
      </c>
      <c r="X532" t="s">
        <v>85</v>
      </c>
      <c r="Y532" t="s">
        <v>65</v>
      </c>
      <c r="AA532" t="s">
        <v>141</v>
      </c>
      <c r="AB532" t="s">
        <v>65</v>
      </c>
      <c r="AC532" t="s">
        <v>142</v>
      </c>
      <c r="AD532" t="s">
        <v>64</v>
      </c>
      <c r="AE532" t="s">
        <v>65</v>
      </c>
      <c r="AF532" t="s">
        <v>66</v>
      </c>
      <c r="AG532" t="s">
        <v>133</v>
      </c>
      <c r="AH532" t="s">
        <v>61</v>
      </c>
      <c r="AI532" t="s">
        <v>88</v>
      </c>
      <c r="AJ532" t="s">
        <v>117</v>
      </c>
      <c r="AK532" t="s">
        <v>65</v>
      </c>
      <c r="AL532" t="s">
        <v>118</v>
      </c>
      <c r="AM532" t="s">
        <v>191</v>
      </c>
      <c r="AN532" t="s">
        <v>61</v>
      </c>
      <c r="AO532" t="s">
        <v>71</v>
      </c>
      <c r="AP532" t="s">
        <v>91</v>
      </c>
      <c r="AQ532" t="s">
        <v>65</v>
      </c>
      <c r="AS532" t="s">
        <v>134</v>
      </c>
      <c r="AT532" t="s">
        <v>61</v>
      </c>
      <c r="AU532" t="s">
        <v>93</v>
      </c>
      <c r="AV532" t="s">
        <v>75</v>
      </c>
      <c r="AW532" t="s">
        <v>61</v>
      </c>
      <c r="AX532" t="s">
        <v>76</v>
      </c>
      <c r="AY532" t="s">
        <v>95</v>
      </c>
      <c r="AZ532" t="s">
        <v>65</v>
      </c>
    </row>
    <row r="533" spans="1:53" x14ac:dyDescent="0.25">
      <c r="A533" t="s">
        <v>1273</v>
      </c>
      <c r="B533" t="s">
        <v>151</v>
      </c>
      <c r="C533" t="s">
        <v>1274</v>
      </c>
      <c r="D533" t="s">
        <v>55</v>
      </c>
      <c r="F533" t="s">
        <v>482</v>
      </c>
      <c r="G533" t="s">
        <v>55</v>
      </c>
      <c r="I533" t="s">
        <v>525</v>
      </c>
      <c r="J533" t="s">
        <v>55</v>
      </c>
      <c r="L533">
        <v>14</v>
      </c>
      <c r="M533" t="s">
        <v>55</v>
      </c>
      <c r="O533" t="s">
        <v>83</v>
      </c>
      <c r="P533" t="s">
        <v>55</v>
      </c>
      <c r="R533" t="s">
        <v>84</v>
      </c>
      <c r="S533" t="s">
        <v>55</v>
      </c>
      <c r="U533" t="s">
        <v>225</v>
      </c>
      <c r="V533" t="s">
        <v>55</v>
      </c>
      <c r="X533" t="s">
        <v>60</v>
      </c>
      <c r="Y533" t="s">
        <v>61</v>
      </c>
      <c r="Z533" t="s">
        <v>62</v>
      </c>
      <c r="AA533" t="s">
        <v>86</v>
      </c>
      <c r="AB533" t="s">
        <v>61</v>
      </c>
      <c r="AD533" t="s">
        <v>64</v>
      </c>
      <c r="AE533" t="s">
        <v>65</v>
      </c>
      <c r="AF533" t="s">
        <v>66</v>
      </c>
      <c r="AG533" t="s">
        <v>67</v>
      </c>
      <c r="AH533" t="s">
        <v>65</v>
      </c>
      <c r="AI533" t="s">
        <v>68</v>
      </c>
      <c r="AJ533" t="s">
        <v>117</v>
      </c>
      <c r="AK533" t="s">
        <v>65</v>
      </c>
      <c r="AL533" t="s">
        <v>118</v>
      </c>
      <c r="AM533" t="s">
        <v>90</v>
      </c>
      <c r="AN533" t="s">
        <v>65</v>
      </c>
      <c r="AP533" t="s">
        <v>91</v>
      </c>
      <c r="AQ533" t="s">
        <v>65</v>
      </c>
      <c r="AS533" t="s">
        <v>92</v>
      </c>
      <c r="AT533" t="s">
        <v>61</v>
      </c>
      <c r="AU533" t="s">
        <v>93</v>
      </c>
      <c r="AV533" t="s">
        <v>101</v>
      </c>
      <c r="AW533" t="s">
        <v>65</v>
      </c>
      <c r="AY533" t="s">
        <v>95</v>
      </c>
      <c r="AZ533" t="s">
        <v>65</v>
      </c>
    </row>
    <row r="534" spans="1:53" x14ac:dyDescent="0.25">
      <c r="A534" t="s">
        <v>1275</v>
      </c>
      <c r="B534" t="s">
        <v>114</v>
      </c>
      <c r="C534" t="s">
        <v>1276</v>
      </c>
      <c r="D534" t="s">
        <v>55</v>
      </c>
      <c r="F534">
        <v>1135</v>
      </c>
      <c r="G534" t="s">
        <v>55</v>
      </c>
      <c r="I534" t="s">
        <v>932</v>
      </c>
      <c r="J534" t="s">
        <v>55</v>
      </c>
      <c r="L534">
        <v>12108</v>
      </c>
      <c r="M534" t="s">
        <v>55</v>
      </c>
      <c r="O534" t="s">
        <v>83</v>
      </c>
      <c r="P534" t="s">
        <v>55</v>
      </c>
      <c r="R534" t="s">
        <v>139</v>
      </c>
      <c r="S534" t="s">
        <v>55</v>
      </c>
      <c r="U534" t="s">
        <v>59</v>
      </c>
      <c r="V534" t="s">
        <v>55</v>
      </c>
      <c r="X534" t="s">
        <v>60</v>
      </c>
      <c r="Y534" t="s">
        <v>61</v>
      </c>
      <c r="Z534" t="s">
        <v>62</v>
      </c>
      <c r="AA534" t="s">
        <v>63</v>
      </c>
      <c r="AB534" t="s">
        <v>61</v>
      </c>
      <c r="AD534" t="s">
        <v>165</v>
      </c>
      <c r="AE534" t="s">
        <v>61</v>
      </c>
      <c r="AG534" t="s">
        <v>87</v>
      </c>
      <c r="AH534" t="s">
        <v>61</v>
      </c>
      <c r="AI534" t="s">
        <v>88</v>
      </c>
      <c r="AJ534" t="s">
        <v>117</v>
      </c>
      <c r="AK534" t="s">
        <v>65</v>
      </c>
      <c r="AL534" t="s">
        <v>118</v>
      </c>
      <c r="AM534" t="s">
        <v>191</v>
      </c>
      <c r="AN534" t="s">
        <v>61</v>
      </c>
      <c r="AO534" t="s">
        <v>71</v>
      </c>
      <c r="AP534" t="s">
        <v>111</v>
      </c>
      <c r="AQ534" t="s">
        <v>61</v>
      </c>
      <c r="AR534" t="s">
        <v>73</v>
      </c>
      <c r="AS534" t="s">
        <v>74</v>
      </c>
      <c r="AT534" t="s">
        <v>65</v>
      </c>
      <c r="AV534" t="s">
        <v>101</v>
      </c>
      <c r="AW534" t="s">
        <v>65</v>
      </c>
      <c r="AY534" t="s">
        <v>95</v>
      </c>
      <c r="AZ534" t="s">
        <v>65</v>
      </c>
    </row>
    <row r="535" spans="1:53" x14ac:dyDescent="0.25">
      <c r="A535" t="s">
        <v>1277</v>
      </c>
      <c r="B535" t="s">
        <v>114</v>
      </c>
      <c r="C535" t="s">
        <v>1278</v>
      </c>
      <c r="D535" t="s">
        <v>55</v>
      </c>
      <c r="F535">
        <v>1135</v>
      </c>
      <c r="G535" t="s">
        <v>55</v>
      </c>
      <c r="I535" t="s">
        <v>932</v>
      </c>
      <c r="J535" t="s">
        <v>55</v>
      </c>
      <c r="L535">
        <v>12104</v>
      </c>
      <c r="M535" t="s">
        <v>55</v>
      </c>
      <c r="O535" t="s">
        <v>83</v>
      </c>
      <c r="P535" t="s">
        <v>55</v>
      </c>
      <c r="R535" t="s">
        <v>139</v>
      </c>
      <c r="S535" t="s">
        <v>55</v>
      </c>
      <c r="U535" t="s">
        <v>225</v>
      </c>
      <c r="V535" t="s">
        <v>55</v>
      </c>
      <c r="X535" t="s">
        <v>85</v>
      </c>
      <c r="Y535" t="s">
        <v>65</v>
      </c>
      <c r="AA535" t="s">
        <v>63</v>
      </c>
      <c r="AB535" t="s">
        <v>61</v>
      </c>
      <c r="AD535" t="s">
        <v>165</v>
      </c>
      <c r="AE535" t="s">
        <v>61</v>
      </c>
      <c r="AG535" t="s">
        <v>133</v>
      </c>
      <c r="AH535" t="s">
        <v>61</v>
      </c>
      <c r="AI535" t="s">
        <v>88</v>
      </c>
      <c r="AJ535" t="s">
        <v>69</v>
      </c>
      <c r="AK535" t="s">
        <v>61</v>
      </c>
      <c r="AM535" t="s">
        <v>90</v>
      </c>
      <c r="AN535" t="s">
        <v>65</v>
      </c>
      <c r="AP535" t="s">
        <v>72</v>
      </c>
      <c r="AQ535" t="s">
        <v>61</v>
      </c>
      <c r="AR535" t="s">
        <v>73</v>
      </c>
      <c r="AS535" t="s">
        <v>74</v>
      </c>
      <c r="AT535" t="s">
        <v>65</v>
      </c>
      <c r="AV535" t="s">
        <v>75</v>
      </c>
      <c r="AW535" t="s">
        <v>61</v>
      </c>
      <c r="AX535" t="s">
        <v>76</v>
      </c>
      <c r="AY535" t="s">
        <v>95</v>
      </c>
      <c r="AZ535" t="s">
        <v>65</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Schoolwise</vt: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WINS</cp:lastModifiedBy>
  <dcterms:created xsi:type="dcterms:W3CDTF">2023-10-20T18:23:47Z</dcterms:created>
  <dcterms:modified xsi:type="dcterms:W3CDTF">2023-10-20T18:36:23Z</dcterms:modified>
  <cp:category/>
</cp:coreProperties>
</file>